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mapil-my.sharepoint.com/personal/kdobbs_cmap_illinois_gov/Documents/STP Agreement 2017/implementation/Active Program Management/Status Reporting/"/>
    </mc:Choice>
  </mc:AlternateContent>
  <bookViews>
    <workbookView xWindow="-120" yWindow="-120" windowWidth="29040" windowHeight="15840"/>
  </bookViews>
  <sheets>
    <sheet name="Update form" sheetId="1" r:id="rId1"/>
    <sheet name="drop-down values" sheetId="2" r:id="rId2"/>
  </sheets>
  <definedNames>
    <definedName name="_xlnm.Print_Area" localSheetId="0">'Update form'!$A$1:$N$103</definedName>
    <definedName name="_xlnm.Print_Titles" localSheetId="0">'Update form'!$1:$17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<sst xmlns="http://schemas.openxmlformats.org/spreadsheetml/2006/main" count="296" uniqueCount="152">
  <si>
    <t>Completed By:</t>
  </si>
  <si>
    <t>Date:</t>
  </si>
  <si>
    <t>Initial Submittal</t>
  </si>
  <si>
    <t>Environmental Class of Action:</t>
  </si>
  <si>
    <t>Target Construction Letting:</t>
  </si>
  <si>
    <t>Most recent PPI approval:</t>
  </si>
  <si>
    <t>&lt;date&gt;</t>
  </si>
  <si>
    <t>Most recent GATA periodic report (BoBS 2832):</t>
  </si>
  <si>
    <t>Pre-phase 1</t>
  </si>
  <si>
    <t>Project Scoping</t>
  </si>
  <si>
    <t>Application for ENG1 Funds</t>
  </si>
  <si>
    <t>Consultant Selected by Council/Board</t>
  </si>
  <si>
    <t>Phase 1 ENG</t>
  </si>
  <si>
    <t>Engineering Agreement submitted (BLR 5611)</t>
  </si>
  <si>
    <t xml:space="preserve">LAA submitted (BLR 5310) </t>
  </si>
  <si>
    <t>Engineering Agreement Approved (BLR 5611)</t>
  </si>
  <si>
    <t xml:space="preserve">LAA approved (BLR 5310) </t>
  </si>
  <si>
    <t>Phase 1 Kick-off Held</t>
  </si>
  <si>
    <t>Initial PPI Submittal</t>
  </si>
  <si>
    <t>Initial PPI Approval</t>
  </si>
  <si>
    <t>1st State/Fed Coord Meeting</t>
  </si>
  <si>
    <t>Environmental Action Concurrence</t>
  </si>
  <si>
    <t>Environmental Survey Request (ESR) submitted</t>
  </si>
  <si>
    <t>Copy of request</t>
  </si>
  <si>
    <t>Cultural</t>
  </si>
  <si>
    <t>Section 4(f) approval</t>
  </si>
  <si>
    <t>Section 6(f) approval</t>
  </si>
  <si>
    <t>Historic Preservation Compliance</t>
  </si>
  <si>
    <t>Noise</t>
  </si>
  <si>
    <t>Floodplain</t>
  </si>
  <si>
    <t>Wetland</t>
  </si>
  <si>
    <t>Wetland Impact Evaluation (WIE)</t>
  </si>
  <si>
    <t>Bio - USFWS Coordination</t>
  </si>
  <si>
    <t>EcoCAT submitted</t>
  </si>
  <si>
    <t>Special Waste</t>
  </si>
  <si>
    <t>PESA Requested</t>
  </si>
  <si>
    <t>PESA Completed</t>
  </si>
  <si>
    <t>PSI Requested</t>
  </si>
  <si>
    <t>PSI Completed</t>
  </si>
  <si>
    <t>Public Meeting</t>
  </si>
  <si>
    <t>Subsequent State/Fed Coord Meeting</t>
  </si>
  <si>
    <t>Project Dev. Report (BLR 19100 or 22210) Submitted</t>
  </si>
  <si>
    <t>Project Dev. Report (BLR 19100 or 22210) Approved</t>
  </si>
  <si>
    <t>Phase 1 Design Approval Received</t>
  </si>
  <si>
    <t>Initial Invoice (BLR 5620, 5621, 5621-A, -B, -C)</t>
  </si>
  <si>
    <t>Final Invoice/Final Report (BLR 5613 or 13510)</t>
  </si>
  <si>
    <t>Phase 2 ENG</t>
  </si>
  <si>
    <t>Application for ENG2 Funds</t>
  </si>
  <si>
    <t>Updated PPI Submittal</t>
  </si>
  <si>
    <t>Updated PPI Approval</t>
  </si>
  <si>
    <t>Phase 2 Kick-off Held</t>
  </si>
  <si>
    <t>State/Fed Coord Meeting</t>
  </si>
  <si>
    <t>Pre-final plans submitted</t>
  </si>
  <si>
    <t>Comments received</t>
  </si>
  <si>
    <t>Final Plans, Specs, and Estimates submitted</t>
  </si>
  <si>
    <t>ROW</t>
  </si>
  <si>
    <t>Application for ROW funds</t>
  </si>
  <si>
    <t>Initiated</t>
  </si>
  <si>
    <t>Completed</t>
  </si>
  <si>
    <t>Certified</t>
  </si>
  <si>
    <t>Construction/CE</t>
  </si>
  <si>
    <t>Application for CON/CE funds</t>
  </si>
  <si>
    <t>Draft Construction Agreement submitted (BLR 5310)</t>
  </si>
  <si>
    <t>Draft Construction Eng Agreement submitted (BLR 5610)</t>
  </si>
  <si>
    <t>Final Construction Agreement submitted (BLR 5310)</t>
  </si>
  <si>
    <t>Final Construction Eng Agreement submitted (BLR 5610)</t>
  </si>
  <si>
    <t>Final Construction Agreement approved (BLR 5310)</t>
  </si>
  <si>
    <t>Final Construction Eng Agreement approved (BLR 5610)</t>
  </si>
  <si>
    <t>Letting</t>
  </si>
  <si>
    <t>Bid Acceptance</t>
  </si>
  <si>
    <t>Notice to Proceed</t>
  </si>
  <si>
    <t>Current construction cost estimate:</t>
  </si>
  <si>
    <t>Change in estimate since prior update:</t>
  </si>
  <si>
    <t>Complete?</t>
  </si>
  <si>
    <t>&lt;yes/no or n/a&gt;</t>
  </si>
  <si>
    <t>No changes from prior update</t>
  </si>
  <si>
    <t>None required</t>
  </si>
  <si>
    <t>Phase 1 QBS Advertisement</t>
  </si>
  <si>
    <t>Phase 1 QBS Closed</t>
  </si>
  <si>
    <t>Phase 2 QBS Advertisement</t>
  </si>
  <si>
    <t>Phase 2 QBS Closed</t>
  </si>
  <si>
    <t>CE, Group 2 (Federal Approval)</t>
  </si>
  <si>
    <t>CE, Group 1, No report (State Approval)</t>
  </si>
  <si>
    <t>CE, Group 1, with report (State Approval)</t>
  </si>
  <si>
    <t>Environmental Assessment (EA)</t>
  </si>
  <si>
    <t>Env. Impact Statement (EIS)</t>
  </si>
  <si>
    <t>Dropdown:  CA  (cell H4)</t>
  </si>
  <si>
    <t>Attachments 
(R - Required, O - Optional)</t>
  </si>
  <si>
    <t>Meeting minutes (O)</t>
  </si>
  <si>
    <t>Notice to proceed (O)</t>
  </si>
  <si>
    <t>Approved agreement (R)</t>
  </si>
  <si>
    <t>Meeting minutes (R)</t>
  </si>
  <si>
    <t>PPI Form (R)</t>
  </si>
  <si>
    <t>Copy of email/letter/form (R)</t>
  </si>
  <si>
    <t>Copy of request (O)</t>
  </si>
  <si>
    <t>Copy of approval form/letter (O)</t>
  </si>
  <si>
    <t>Copy of transmittal/cover only (R)</t>
  </si>
  <si>
    <t>Signature page (R)</t>
  </si>
  <si>
    <t>Copy of transmittal (R)</t>
  </si>
  <si>
    <t>Copy of transmittal only (R)</t>
  </si>
  <si>
    <t>Approved PPI (R)</t>
  </si>
  <si>
    <t>Approved Agreement (R)</t>
  </si>
  <si>
    <t>Federally-funded</t>
  </si>
  <si>
    <t>CON federally-funded</t>
  </si>
  <si>
    <t>CE federally-funded</t>
  </si>
  <si>
    <t>Milestone 
(Shaded lines required for federally-funded phases only)</t>
  </si>
  <si>
    <t>&lt;approval date&gt;</t>
  </si>
  <si>
    <t>Anticipated</t>
  </si>
  <si>
    <t>Approved</t>
  </si>
  <si>
    <t>Dropdown: CAStat (cell H4)</t>
  </si>
  <si>
    <t>Dropdown: LetType (cell H5)</t>
  </si>
  <si>
    <t>State</t>
  </si>
  <si>
    <t>Local</t>
  </si>
  <si>
    <t>Consultant Selected by Local Council/Board</t>
  </si>
  <si>
    <t>expected 8-12 months after draft submittal</t>
  </si>
  <si>
    <t>expected 5-10 days after draft submittal</t>
  </si>
  <si>
    <t>If "n/a" selected, attach form BLR 22410</t>
  </si>
  <si>
    <t>expected 4-6 months after draft submittal</t>
  </si>
  <si>
    <t>&lt;yes/no&gt;</t>
  </si>
  <si>
    <t>Notes/Instructions</t>
  </si>
  <si>
    <t>Sponsor/Implementer Comments</t>
  </si>
  <si>
    <t>expected 1-4 months after draft submittal</t>
  </si>
  <si>
    <t>Yes</t>
  </si>
  <si>
    <t>No</t>
  </si>
  <si>
    <t>N/A</t>
  </si>
  <si>
    <t>General</t>
  </si>
  <si>
    <t>&lt;class of action&gt;</t>
  </si>
  <si>
    <t>&lt;status&gt;</t>
  </si>
  <si>
    <t>&lt;type&gt;</t>
  </si>
  <si>
    <t>Do not attach a full set of plans</t>
  </si>
  <si>
    <t>&lt;whole dollars&gt;</t>
  </si>
  <si>
    <t>Most Recent Prior Update</t>
  </si>
  <si>
    <t>Current Update</t>
  </si>
  <si>
    <t>expected 3-4 months after draft submittal</t>
  </si>
  <si>
    <t>Project:</t>
  </si>
  <si>
    <t>TIP ID:</t>
  </si>
  <si>
    <t>&lt;describe primary reason(s) for change&gt;</t>
  </si>
  <si>
    <t>Final "Actual" Dates</t>
  </si>
  <si>
    <t>Initial Estimated Date
(m/yyyy)</t>
  </si>
  <si>
    <t>Updated Estimated Date
(m/yyyy)</t>
  </si>
  <si>
    <t>See BLRS manual for environmental requirements</t>
  </si>
  <si>
    <t>Project groundbreaking ceremony</t>
  </si>
  <si>
    <t>Project ribbon cutting ceremony</t>
  </si>
  <si>
    <r>
      <t xml:space="preserve">STP-Shared Fund Quarterly Status Update </t>
    </r>
    <r>
      <rPr>
        <sz val="18"/>
        <color theme="1"/>
        <rFont val="Calibri"/>
        <family val="2"/>
        <scheme val="minor"/>
      </rPr>
      <t>(projects processed through IDOT/FHWA)</t>
    </r>
  </si>
  <si>
    <t>UPDATE INFORMATION</t>
  </si>
  <si>
    <t>PROJECT INFORMATION</t>
  </si>
  <si>
    <t>MILESTONE INFORMATION</t>
  </si>
  <si>
    <t>Other project activities</t>
  </si>
  <si>
    <t>&lt;enter activity&gt;</t>
  </si>
  <si>
    <t xml:space="preserve"> </t>
  </si>
  <si>
    <t>&lt;m/d/yyyy&gt;</t>
  </si>
  <si>
    <t>Actual Date
(m/d/yyyy)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</si>
</sst>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;@"/>
    <numFmt numFmtId="165" formatCode="&quot;$&quot;#,##0"/>
    <numFmt numFmtId="166" formatCode="m/yyyy;@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Font="1"/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1" xfId="0" applyFont="1" applyBorder="1" applyProtection="1"/>
    <xf numFmtId="0" fontId="0" fillId="0" borderId="5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8" xfId="0" applyBorder="1" applyProtection="1"/>
    <xf numFmtId="0" fontId="0" fillId="0" borderId="7" xfId="0" applyBorder="1" applyProtection="1">
      <protection locked="0"/>
    </xf>
    <xf numFmtId="0" fontId="0" fillId="0" borderId="10" xfId="0" applyBorder="1" applyProtection="1"/>
    <xf numFmtId="0" fontId="2" fillId="0" borderId="2" xfId="0" applyFont="1" applyBorder="1" applyProtection="1"/>
    <xf numFmtId="0" fontId="2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5" xfId="0" applyNumberFormat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2" fillId="0" borderId="8" xfId="0" applyFont="1" applyBorder="1" applyProtection="1"/>
    <xf numFmtId="166" fontId="2" fillId="0" borderId="1" xfId="0" applyNumberFormat="1" applyFont="1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Border="1" applyProtection="1">
      <protection locked="0"/>
    </xf>
    <xf numFmtId="0" fontId="2" fillId="3" borderId="1" xfId="0" applyFont="1" applyFill="1" applyBorder="1" applyProtection="1">
      <protection locked="0"/>
    </xf>
    <xf numFmtId="166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0" fontId="0" fillId="0" borderId="8" xfId="0" applyFill="1" applyBorder="1" applyProtection="1"/>
    <xf numFmtId="166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11" xfId="0" applyFill="1" applyBorder="1" applyProtection="1"/>
    <xf numFmtId="166" fontId="0" fillId="0" borderId="7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6" fontId="2" fillId="0" borderId="28" xfId="0" applyNumberFormat="1" applyFont="1" applyBorder="1" applyProtection="1">
      <protection locked="0"/>
    </xf>
    <xf numFmtId="0" fontId="2" fillId="0" borderId="28" xfId="0" applyFont="1" applyBorder="1" applyProtection="1">
      <protection locked="0"/>
    </xf>
    <xf numFmtId="164" fontId="2" fillId="0" borderId="28" xfId="0" applyNumberFormat="1" applyFont="1" applyBorder="1" applyProtection="1">
      <protection locked="0"/>
    </xf>
    <xf numFmtId="0" fontId="2" fillId="0" borderId="11" xfId="0" applyFont="1" applyBorder="1" applyProtection="1"/>
    <xf numFmtId="166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Protection="1"/>
    <xf numFmtId="0" fontId="0" fillId="0" borderId="0" xfId="0" applyBorder="1" applyProtection="1"/>
    <xf numFmtId="0" fontId="0" fillId="0" borderId="4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0" fillId="0" borderId="12" xfId="0" applyBorder="1" applyAlignment="1" applyProtection="1">
      <alignment wrapText="1"/>
    </xf>
    <xf numFmtId="0" fontId="0" fillId="0" borderId="12" xfId="0" applyFill="1" applyBorder="1" applyAlignment="1" applyProtection="1">
      <alignment horizontal="center" wrapText="1"/>
    </xf>
    <xf numFmtId="0" fontId="0" fillId="0" borderId="14" xfId="0" applyBorder="1" applyProtection="1"/>
    <xf numFmtId="0" fontId="0" fillId="0" borderId="5" xfId="0" applyBorder="1" applyProtection="1"/>
    <xf numFmtId="0" fontId="0" fillId="2" borderId="14" xfId="0" applyFill="1" applyBorder="1" applyProtection="1"/>
    <xf numFmtId="0" fontId="0" fillId="2" borderId="5" xfId="0" applyFill="1" applyBorder="1" applyProtection="1"/>
    <xf numFmtId="0" fontId="0" fillId="0" borderId="15" xfId="0" applyBorder="1" applyProtection="1"/>
    <xf numFmtId="0" fontId="0" fillId="0" borderId="1" xfId="0" applyBorder="1" applyProtection="1"/>
    <xf numFmtId="0" fontId="0" fillId="3" borderId="15" xfId="0" applyFill="1" applyBorder="1" applyProtection="1"/>
    <xf numFmtId="0" fontId="0" fillId="3" borderId="1" xfId="0" applyFill="1" applyBorder="1" applyProtection="1"/>
    <xf numFmtId="0" fontId="2" fillId="3" borderId="15" xfId="0" applyFont="1" applyFill="1" applyBorder="1" applyAlignment="1" applyProtection="1">
      <alignment horizontal="left"/>
    </xf>
    <xf numFmtId="0" fontId="2" fillId="0" borderId="16" xfId="0" applyFont="1" applyBorder="1" applyProtection="1"/>
    <xf numFmtId="0" fontId="2" fillId="0" borderId="7" xfId="0" applyFont="1" applyBorder="1" applyProtection="1"/>
    <xf numFmtId="0" fontId="2" fillId="3" borderId="15" xfId="0" applyFont="1" applyFill="1" applyBorder="1" applyProtection="1"/>
    <xf numFmtId="0" fontId="2" fillId="3" borderId="1" xfId="0" applyFont="1" applyFill="1" applyBorder="1" applyProtection="1"/>
    <xf numFmtId="0" fontId="0" fillId="0" borderId="15" xfId="0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0" fillId="0" borderId="33" xfId="0" applyBorder="1" applyProtection="1"/>
    <xf numFmtId="0" fontId="0" fillId="0" borderId="24" xfId="0" applyFill="1" applyBorder="1" applyProtection="1"/>
    <xf numFmtId="0" fontId="0" fillId="0" borderId="16" xfId="0" applyFill="1" applyBorder="1" applyProtection="1"/>
    <xf numFmtId="0" fontId="0" fillId="0" borderId="7" xfId="0" applyFill="1" applyBorder="1" applyProtection="1"/>
    <xf numFmtId="0" fontId="1" fillId="0" borderId="3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indent="3"/>
      <protection locked="0"/>
    </xf>
    <xf numFmtId="0" fontId="0" fillId="0" borderId="8" xfId="0" applyBorder="1" applyAlignment="1" applyProtection="1">
      <alignment horizontal="left" indent="3"/>
      <protection locked="0"/>
    </xf>
    <xf numFmtId="0" fontId="0" fillId="0" borderId="8" xfId="0" applyFill="1" applyBorder="1" applyAlignment="1" applyProtection="1">
      <alignment horizontal="left" indent="3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0" fontId="0" fillId="0" borderId="26" xfId="0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/>
    </xf>
    <xf numFmtId="0" fontId="0" fillId="0" borderId="22" xfId="0" applyFill="1" applyBorder="1" applyAlignment="1" applyProtection="1">
      <alignment horizontal="left"/>
    </xf>
    <xf numFmtId="0" fontId="0" fillId="0" borderId="5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0" fontId="2" fillId="0" borderId="26" xfId="0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left" wrapText="1"/>
      <protection locked="0"/>
    </xf>
    <xf numFmtId="0" fontId="2" fillId="0" borderId="30" xfId="0" applyFont="1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0" fontId="2" fillId="3" borderId="3" xfId="0" applyFont="1" applyFill="1" applyBorder="1" applyAlignment="1" applyProtection="1">
      <alignment horizontal="left" wrapText="1"/>
      <protection locked="0"/>
    </xf>
    <xf numFmtId="0" fontId="2" fillId="3" borderId="17" xfId="0" applyFont="1" applyFill="1" applyBorder="1" applyAlignment="1" applyProtection="1">
      <alignment horizontal="left" wrapText="1"/>
      <protection locked="0"/>
    </xf>
    <xf numFmtId="0" fontId="2" fillId="3" borderId="18" xfId="0" applyFont="1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37" xfId="0" applyBorder="1" applyProtection="1"/>
    <xf numFmtId="0" fontId="0" fillId="0" borderId="2" xfId="0" applyBorder="1" applyProtection="1"/>
    <xf numFmtId="0" fontId="0" fillId="0" borderId="38" xfId="0" applyBorder="1" applyProtection="1"/>
    <xf numFmtId="0" fontId="0" fillId="0" borderId="31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4" borderId="15" xfId="0" applyFill="1" applyBorder="1" applyProtection="1"/>
    <xf numFmtId="166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 applyProtection="1"/>
    <xf numFmtId="0" fontId="0" fillId="4" borderId="3" xfId="0" applyFill="1" applyBorder="1" applyAlignment="1" applyProtection="1">
      <alignment horizontal="left" wrapText="1"/>
      <protection locked="0"/>
    </xf>
    <xf numFmtId="0" fontId="0" fillId="4" borderId="17" xfId="0" applyFill="1" applyBorder="1" applyAlignment="1" applyProtection="1">
      <alignment horizontal="left" wrapText="1"/>
      <protection locked="0"/>
    </xf>
    <xf numFmtId="0" fontId="0" fillId="4" borderId="18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0" fillId="4" borderId="14" xfId="0" applyFill="1" applyBorder="1" applyProtection="1"/>
    <xf numFmtId="166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5" xfId="0" applyFill="1" applyBorder="1" applyProtection="1"/>
    <xf numFmtId="0" fontId="0" fillId="4" borderId="19" xfId="0" applyFill="1" applyBorder="1" applyAlignment="1" applyProtection="1">
      <alignment horizontal="left" wrapText="1"/>
      <protection locked="0"/>
    </xf>
    <xf numFmtId="0" fontId="0" fillId="4" borderId="23" xfId="0" applyFill="1" applyBorder="1" applyAlignment="1" applyProtection="1">
      <alignment horizontal="left" wrapText="1"/>
      <protection locked="0"/>
    </xf>
    <xf numFmtId="0" fontId="0" fillId="4" borderId="24" xfId="0" applyFill="1" applyBorder="1" applyAlignment="1" applyProtection="1">
      <alignment horizontal="left" wrapText="1"/>
      <protection locked="0"/>
    </xf>
    <xf numFmtId="0" fontId="0" fillId="4" borderId="19" xfId="0" applyFill="1" applyBorder="1" applyAlignment="1" applyProtection="1">
      <alignment horizontal="left"/>
    </xf>
    <xf numFmtId="0" fontId="0" fillId="4" borderId="20" xfId="0" applyFill="1" applyBorder="1" applyAlignment="1" applyProtection="1">
      <alignment horizontal="left"/>
    </xf>
    <xf numFmtId="0" fontId="5" fillId="0" borderId="8" xfId="0" applyFont="1" applyBorder="1" applyProtection="1"/>
    <xf numFmtId="0" fontId="5" fillId="3" borderId="15" xfId="0" applyFont="1" applyFill="1" applyBorder="1" applyProtection="1"/>
    <xf numFmtId="166" fontId="5" fillId="0" borderId="1" xfId="0" applyNumberFormat="1" applyFont="1" applyBorder="1" applyProtection="1">
      <protection locked="0"/>
    </xf>
    <xf numFmtId="0" fontId="5" fillId="3" borderId="1" xfId="0" applyFont="1" applyFill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3" borderId="1" xfId="0" applyFont="1" applyFill="1" applyBorder="1" applyProtection="1"/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0" fontId="5" fillId="0" borderId="0" xfId="0" applyFont="1" applyProtection="1"/>
    <xf numFmtId="0" fontId="5" fillId="3" borderId="15" xfId="0" applyFont="1" applyFill="1" applyBorder="1" applyAlignment="1" applyProtection="1">
      <alignment horizontal="left" indent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5" fillId="3" borderId="15" xfId="0" applyFont="1" applyFill="1" applyBorder="1" applyAlignment="1" applyProtection="1">
      <alignment horizontal="left"/>
    </xf>
    <xf numFmtId="0" fontId="5" fillId="4" borderId="15" xfId="0" applyFont="1" applyFill="1" applyBorder="1" applyAlignment="1" applyProtection="1">
      <alignment horizontal="left"/>
    </xf>
    <xf numFmtId="166" fontId="5" fillId="4" borderId="1" xfId="0" applyNumberFormat="1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164" fontId="5" fillId="4" borderId="1" xfId="0" applyNumberFormat="1" applyFont="1" applyFill="1" applyBorder="1" applyProtection="1">
      <protection locked="0"/>
    </xf>
    <xf numFmtId="0" fontId="5" fillId="4" borderId="1" xfId="0" applyFont="1" applyFill="1" applyBorder="1" applyProtection="1"/>
    <xf numFmtId="0" fontId="5" fillId="4" borderId="3" xfId="0" applyFont="1" applyFill="1" applyBorder="1" applyAlignment="1" applyProtection="1">
      <alignment horizontal="left" wrapText="1"/>
      <protection locked="0"/>
    </xf>
    <xf numFmtId="0" fontId="5" fillId="4" borderId="17" xfId="0" applyFont="1" applyFill="1" applyBorder="1" applyAlignment="1" applyProtection="1">
      <alignment horizontal="left" wrapText="1"/>
      <protection locked="0"/>
    </xf>
    <xf numFmtId="0" fontId="5" fillId="4" borderId="18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/>
    </xf>
    <xf numFmtId="0" fontId="5" fillId="4" borderId="9" xfId="0" applyFont="1" applyFill="1" applyBorder="1" applyAlignment="1" applyProtection="1">
      <alignment horizontal="left"/>
    </xf>
    <xf numFmtId="0" fontId="0" fillId="0" borderId="7" xfId="0" applyFill="1" applyBorder="1" applyProtection="1">
      <protection locked="0"/>
    </xf>
    <xf numFmtId="0" fontId="3" fillId="4" borderId="1" xfId="0" applyFont="1" applyFill="1" applyBorder="1" applyProtection="1"/>
    <xf numFmtId="0" fontId="6" fillId="4" borderId="1" xfId="0" applyFont="1" applyFill="1" applyBorder="1" applyProtection="1"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14" fontId="6" fillId="4" borderId="1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13</xdr:row>
          <xdr:rowOff>180975</xdr:rowOff>
        </xdr:from>
        <xdr:to>
          <xdr:col>1</xdr:col>
          <xdr:colOff>342900</xdr:colOff>
          <xdr:row>15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73</xdr:row>
          <xdr:rowOff>171450</xdr:rowOff>
        </xdr:from>
        <xdr:to>
          <xdr:col>0</xdr:col>
          <xdr:colOff>304800</xdr:colOff>
          <xdr:row>75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180975</xdr:rowOff>
        </xdr:from>
        <xdr:to>
          <xdr:col>0</xdr:col>
          <xdr:colOff>438150</xdr:colOff>
          <xdr:row>24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56</xdr:row>
          <xdr:rowOff>180975</xdr:rowOff>
        </xdr:from>
        <xdr:to>
          <xdr:col>0</xdr:col>
          <xdr:colOff>438150</xdr:colOff>
          <xdr:row>58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75</xdr:row>
          <xdr:rowOff>9525</xdr:rowOff>
        </xdr:from>
        <xdr:to>
          <xdr:col>0</xdr:col>
          <xdr:colOff>447675</xdr:colOff>
          <xdr:row>76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83</xdr:row>
          <xdr:rowOff>180975</xdr:rowOff>
        </xdr:from>
        <xdr:to>
          <xdr:col>0</xdr:col>
          <xdr:colOff>438150</xdr:colOff>
          <xdr:row>85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180975</xdr:rowOff>
        </xdr:from>
        <xdr:to>
          <xdr:col>0</xdr:col>
          <xdr:colOff>438150</xdr:colOff>
          <xdr:row>86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tabSelected="1" zoomScale="75" zoomScaleNormal="75" workbookViewId="0">
      <pane xSplit="2" ySplit="17" topLeftCell="C18" activePane="bottomRight" state="frozen"/>
      <selection pane="topRight" activeCell="C1" sqref="C1"/>
      <selection pane="bottomLeft" activeCell="A14" sqref="A14"/>
      <selection pane="bottomRight" activeCell="C99" sqref="C99"/>
    </sheetView>
  </sheetViews>
  <sheetFormatPr defaultRowHeight="15" x14ac:dyDescent="0.25"/>
  <cols>
    <col min="1" max="1" width="33.28515625" style="6" customWidth="1"/>
    <col min="2" max="2" width="54" style="6" bestFit="1" customWidth="1"/>
    <col min="3" max="3" width="22" style="6" customWidth="1"/>
    <col min="4" max="4" width="16" style="6" customWidth="1"/>
    <col min="5" max="5" width="22.85546875" style="6" bestFit="1" customWidth="1"/>
    <col min="6" max="6" width="19" style="6" customWidth="1"/>
    <col min="7" max="7" width="30.42578125" style="6" customWidth="1"/>
    <col min="8" max="8" width="11.42578125" style="6" customWidth="1"/>
    <col min="9" max="9" width="4.42578125" style="6" customWidth="1"/>
    <col min="10" max="10" width="10.85546875" style="6" bestFit="1" customWidth="1"/>
    <col min="11" max="11" width="10.28515625" style="6" customWidth="1"/>
    <col min="12" max="12" width="11.5703125" style="6" customWidth="1"/>
    <col min="13" max="13" width="15.5703125" style="6" customWidth="1"/>
    <col min="14" max="14" width="30" style="6" customWidth="1"/>
    <col min="15" max="16384" width="9.140625" style="6"/>
  </cols>
  <sheetData>
    <row r="1" spans="1:14" ht="23.25" x14ac:dyDescent="0.35">
      <c r="A1" s="93" t="s">
        <v>143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4" thickBot="1" x14ac:dyDescent="0.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4" thickBot="1" x14ac:dyDescent="0.4">
      <c r="A3" s="42" t="s">
        <v>134</v>
      </c>
      <c r="B3" s="104"/>
      <c r="C3" s="104"/>
      <c r="D3" s="104"/>
      <c r="E3" s="105"/>
      <c r="F3" s="42" t="s">
        <v>135</v>
      </c>
      <c r="G3" s="71"/>
      <c r="H3" s="41"/>
      <c r="I3" s="41"/>
      <c r="J3" s="41"/>
      <c r="K3" s="41"/>
      <c r="L3" s="41"/>
      <c r="M3" s="41"/>
      <c r="N3" s="41"/>
    </row>
    <row r="5" spans="1:14" x14ac:dyDescent="0.25">
      <c r="A5" s="43" t="s">
        <v>144</v>
      </c>
      <c r="F5" s="43" t="s">
        <v>145</v>
      </c>
    </row>
    <row r="6" spans="1:14" x14ac:dyDescent="0.25">
      <c r="A6" s="43"/>
      <c r="F6" s="43"/>
    </row>
    <row r="7" spans="1:14" x14ac:dyDescent="0.25">
      <c r="A7" s="13"/>
      <c r="B7" s="13" t="s">
        <v>0</v>
      </c>
      <c r="C7" s="13" t="s">
        <v>1</v>
      </c>
      <c r="D7" s="44"/>
      <c r="F7" s="88"/>
      <c r="G7" s="88"/>
      <c r="H7" s="5"/>
      <c r="I7" s="5"/>
      <c r="J7" s="5"/>
    </row>
    <row r="8" spans="1:14" ht="18.75" customHeight="1" x14ac:dyDescent="0.25">
      <c r="A8" s="7" t="s">
        <v>2</v>
      </c>
      <c r="B8" s="14"/>
      <c r="C8" s="200" t="s">
        <v>150</v>
      </c>
      <c r="D8" s="44"/>
      <c r="F8" s="148" t="s">
        <v>3</v>
      </c>
      <c r="G8" s="148"/>
      <c r="H8" s="130" t="s">
        <v>126</v>
      </c>
      <c r="I8" s="130"/>
      <c r="J8" s="130"/>
      <c r="K8" s="130"/>
      <c r="L8" s="134" t="s">
        <v>127</v>
      </c>
      <c r="M8" s="135"/>
      <c r="N8" s="131" t="s">
        <v>106</v>
      </c>
    </row>
    <row r="9" spans="1:14" ht="18.75" customHeight="1" x14ac:dyDescent="0.25">
      <c r="A9" s="7" t="s">
        <v>131</v>
      </c>
      <c r="B9" s="14"/>
      <c r="C9" s="200" t="s">
        <v>150</v>
      </c>
      <c r="D9" s="44"/>
      <c r="F9" s="149" t="s">
        <v>4</v>
      </c>
      <c r="G9" s="149"/>
      <c r="H9" s="132" t="s">
        <v>6</v>
      </c>
      <c r="I9" s="133"/>
      <c r="J9" s="136"/>
      <c r="K9" s="137"/>
      <c r="L9" s="137"/>
      <c r="M9" s="137"/>
      <c r="N9" s="144"/>
    </row>
    <row r="10" spans="1:14" ht="18.75" customHeight="1" x14ac:dyDescent="0.3">
      <c r="A10" s="198" t="s">
        <v>132</v>
      </c>
      <c r="B10" s="199"/>
      <c r="C10" s="201" t="s">
        <v>150</v>
      </c>
      <c r="D10" s="44"/>
      <c r="F10" s="43" t="s">
        <v>71</v>
      </c>
      <c r="G10" s="43"/>
      <c r="H10" s="202" t="s">
        <v>130</v>
      </c>
      <c r="I10" s="203"/>
      <c r="J10" s="145"/>
      <c r="K10" s="146"/>
      <c r="L10" s="146"/>
      <c r="M10" s="146"/>
      <c r="N10" s="147"/>
    </row>
    <row r="11" spans="1:14" ht="18.75" customHeight="1" x14ac:dyDescent="0.25">
      <c r="A11" s="7" t="s">
        <v>137</v>
      </c>
      <c r="B11" s="14"/>
      <c r="C11" s="200" t="s">
        <v>150</v>
      </c>
      <c r="D11" s="44"/>
      <c r="F11" s="148" t="s">
        <v>72</v>
      </c>
      <c r="G11" s="148"/>
      <c r="H11" s="202" t="s">
        <v>130</v>
      </c>
      <c r="I11" s="203"/>
      <c r="J11" s="90" t="s">
        <v>136</v>
      </c>
      <c r="K11" s="91"/>
      <c r="L11" s="91"/>
      <c r="M11" s="91"/>
      <c r="N11" s="92"/>
    </row>
    <row r="12" spans="1:14" ht="18.75" customHeight="1" x14ac:dyDescent="0.25">
      <c r="C12" s="44"/>
      <c r="D12" s="44"/>
      <c r="F12" s="149" t="s">
        <v>5</v>
      </c>
      <c r="G12" s="149"/>
      <c r="H12" s="132" t="s">
        <v>6</v>
      </c>
      <c r="I12" s="133"/>
      <c r="J12" s="138"/>
      <c r="K12" s="139"/>
      <c r="L12" s="139"/>
      <c r="M12" s="139"/>
      <c r="N12" s="140"/>
    </row>
    <row r="13" spans="1:14" ht="18.75" customHeight="1" x14ac:dyDescent="0.25">
      <c r="C13" s="44"/>
      <c r="D13" s="44"/>
      <c r="F13" s="43" t="s">
        <v>7</v>
      </c>
      <c r="G13" s="43"/>
      <c r="H13" s="132" t="s">
        <v>6</v>
      </c>
      <c r="I13" s="133"/>
      <c r="J13" s="141"/>
      <c r="K13" s="142"/>
      <c r="L13" s="142"/>
      <c r="M13" s="142"/>
      <c r="N13" s="143"/>
    </row>
    <row r="14" spans="1:14" ht="15" customHeight="1" x14ac:dyDescent="0.25">
      <c r="A14" s="43" t="s">
        <v>146</v>
      </c>
      <c r="C14" s="44"/>
      <c r="D14" s="44"/>
    </row>
    <row r="15" spans="1:14" ht="18.75" x14ac:dyDescent="0.3">
      <c r="B15" s="72" t="s">
        <v>75</v>
      </c>
    </row>
    <row r="16" spans="1:14" ht="15.75" thickBot="1" x14ac:dyDescent="0.3"/>
    <row r="17" spans="1:14" ht="46.5" customHeight="1" thickBot="1" x14ac:dyDescent="0.3">
      <c r="B17" s="45" t="s">
        <v>105</v>
      </c>
      <c r="C17" s="46" t="s">
        <v>138</v>
      </c>
      <c r="D17" s="47" t="s">
        <v>73</v>
      </c>
      <c r="E17" s="46" t="s">
        <v>139</v>
      </c>
      <c r="F17" s="46" t="s">
        <v>151</v>
      </c>
      <c r="G17" s="48" t="s">
        <v>87</v>
      </c>
      <c r="H17" s="89" t="s">
        <v>120</v>
      </c>
      <c r="I17" s="89"/>
      <c r="J17" s="89"/>
      <c r="K17" s="89"/>
      <c r="L17" s="89"/>
      <c r="M17" s="94" t="s">
        <v>119</v>
      </c>
      <c r="N17" s="95"/>
    </row>
    <row r="18" spans="1:14" x14ac:dyDescent="0.25">
      <c r="A18" s="12" t="s">
        <v>8</v>
      </c>
      <c r="B18" s="49" t="s">
        <v>9</v>
      </c>
      <c r="C18" s="16"/>
      <c r="D18" s="8" t="s">
        <v>118</v>
      </c>
      <c r="E18" s="16"/>
      <c r="F18" s="19"/>
      <c r="G18" s="50"/>
      <c r="H18" s="99"/>
      <c r="I18" s="99"/>
      <c r="J18" s="99"/>
      <c r="K18" s="99"/>
      <c r="L18" s="99"/>
      <c r="M18" s="100"/>
      <c r="N18" s="101"/>
    </row>
    <row r="19" spans="1:14" s="64" customFormat="1" x14ac:dyDescent="0.25">
      <c r="A19" s="28"/>
      <c r="B19" s="62" t="s">
        <v>10</v>
      </c>
      <c r="C19" s="29"/>
      <c r="D19" s="4" t="s">
        <v>74</v>
      </c>
      <c r="E19" s="29"/>
      <c r="F19" s="30"/>
      <c r="G19" s="63"/>
      <c r="H19" s="75"/>
      <c r="I19" s="76"/>
      <c r="J19" s="76"/>
      <c r="K19" s="76"/>
      <c r="L19" s="77"/>
      <c r="M19" s="78"/>
      <c r="N19" s="79"/>
    </row>
    <row r="20" spans="1:14" s="64" customFormat="1" x14ac:dyDescent="0.25">
      <c r="A20" s="28"/>
      <c r="B20" s="150" t="s">
        <v>77</v>
      </c>
      <c r="C20" s="151"/>
      <c r="D20" s="152" t="s">
        <v>74</v>
      </c>
      <c r="E20" s="151"/>
      <c r="F20" s="153"/>
      <c r="G20" s="154"/>
      <c r="H20" s="155"/>
      <c r="I20" s="156"/>
      <c r="J20" s="156"/>
      <c r="K20" s="156"/>
      <c r="L20" s="157"/>
      <c r="M20" s="158"/>
      <c r="N20" s="159"/>
    </row>
    <row r="21" spans="1:14" s="64" customFormat="1" x14ac:dyDescent="0.25">
      <c r="A21" s="28"/>
      <c r="B21" s="150" t="s">
        <v>78</v>
      </c>
      <c r="C21" s="151"/>
      <c r="D21" s="152" t="s">
        <v>74</v>
      </c>
      <c r="E21" s="151"/>
      <c r="F21" s="153"/>
      <c r="G21" s="154"/>
      <c r="H21" s="155"/>
      <c r="I21" s="156"/>
      <c r="J21" s="156"/>
      <c r="K21" s="156"/>
      <c r="L21" s="157"/>
      <c r="M21" s="158"/>
      <c r="N21" s="159"/>
    </row>
    <row r="22" spans="1:14" s="64" customFormat="1" ht="15.75" thickBot="1" x14ac:dyDescent="0.3">
      <c r="A22" s="31"/>
      <c r="B22" s="69" t="s">
        <v>113</v>
      </c>
      <c r="C22" s="32"/>
      <c r="D22" s="197" t="s">
        <v>74</v>
      </c>
      <c r="E22" s="32"/>
      <c r="F22" s="33"/>
      <c r="G22" s="70" t="s">
        <v>88</v>
      </c>
      <c r="H22" s="80"/>
      <c r="I22" s="81"/>
      <c r="J22" s="81"/>
      <c r="K22" s="81"/>
      <c r="L22" s="82"/>
      <c r="M22" s="83"/>
      <c r="N22" s="84"/>
    </row>
    <row r="23" spans="1:14" x14ac:dyDescent="0.25">
      <c r="A23" s="12" t="s">
        <v>12</v>
      </c>
      <c r="B23" s="51" t="s">
        <v>13</v>
      </c>
      <c r="C23" s="17"/>
      <c r="D23" s="9" t="s">
        <v>74</v>
      </c>
      <c r="E23" s="17"/>
      <c r="F23" s="20"/>
      <c r="G23" s="52"/>
      <c r="H23" s="96"/>
      <c r="I23" s="97"/>
      <c r="J23" s="97"/>
      <c r="K23" s="97"/>
      <c r="L23" s="98"/>
      <c r="M23" s="102"/>
      <c r="N23" s="103"/>
    </row>
    <row r="24" spans="1:14" x14ac:dyDescent="0.25">
      <c r="A24" s="73" t="s">
        <v>102</v>
      </c>
      <c r="B24" s="150" t="s">
        <v>14</v>
      </c>
      <c r="C24" s="151"/>
      <c r="D24" s="152" t="s">
        <v>74</v>
      </c>
      <c r="E24" s="151"/>
      <c r="F24" s="153"/>
      <c r="G24" s="154"/>
      <c r="H24" s="155"/>
      <c r="I24" s="156"/>
      <c r="J24" s="156"/>
      <c r="K24" s="156"/>
      <c r="L24" s="157"/>
      <c r="M24" s="158"/>
      <c r="N24" s="159"/>
    </row>
    <row r="25" spans="1:14" x14ac:dyDescent="0.25">
      <c r="A25" s="10"/>
      <c r="B25" s="150" t="s">
        <v>15</v>
      </c>
      <c r="C25" s="151"/>
      <c r="D25" s="152" t="s">
        <v>74</v>
      </c>
      <c r="E25" s="151"/>
      <c r="F25" s="153"/>
      <c r="G25" s="154" t="s">
        <v>89</v>
      </c>
      <c r="H25" s="155"/>
      <c r="I25" s="156"/>
      <c r="J25" s="156"/>
      <c r="K25" s="156"/>
      <c r="L25" s="157"/>
      <c r="M25" s="158" t="s">
        <v>114</v>
      </c>
      <c r="N25" s="159"/>
    </row>
    <row r="26" spans="1:14" x14ac:dyDescent="0.25">
      <c r="A26" s="10"/>
      <c r="B26" s="150" t="s">
        <v>16</v>
      </c>
      <c r="C26" s="151"/>
      <c r="D26" s="152" t="s">
        <v>74</v>
      </c>
      <c r="E26" s="151"/>
      <c r="F26" s="153"/>
      <c r="G26" s="154" t="s">
        <v>90</v>
      </c>
      <c r="H26" s="155"/>
      <c r="I26" s="156"/>
      <c r="J26" s="156"/>
      <c r="K26" s="156"/>
      <c r="L26" s="157"/>
      <c r="M26" s="158" t="s">
        <v>114</v>
      </c>
      <c r="N26" s="159"/>
    </row>
    <row r="27" spans="1:14" x14ac:dyDescent="0.25">
      <c r="A27" s="10"/>
      <c r="B27" s="53" t="s">
        <v>17</v>
      </c>
      <c r="C27" s="18"/>
      <c r="D27" s="2" t="s">
        <v>118</v>
      </c>
      <c r="E27" s="18"/>
      <c r="F27" s="15"/>
      <c r="G27" s="54" t="s">
        <v>91</v>
      </c>
      <c r="H27" s="90"/>
      <c r="I27" s="91"/>
      <c r="J27" s="91"/>
      <c r="K27" s="91"/>
      <c r="L27" s="92"/>
      <c r="M27" s="118"/>
      <c r="N27" s="119"/>
    </row>
    <row r="28" spans="1:14" x14ac:dyDescent="0.25">
      <c r="A28" s="10"/>
      <c r="B28" s="53" t="s">
        <v>18</v>
      </c>
      <c r="C28" s="18"/>
      <c r="D28" s="2" t="s">
        <v>74</v>
      </c>
      <c r="E28" s="18"/>
      <c r="F28" s="15"/>
      <c r="G28" s="54"/>
      <c r="H28" s="90"/>
      <c r="I28" s="91"/>
      <c r="J28" s="91"/>
      <c r="K28" s="91"/>
      <c r="L28" s="92"/>
      <c r="M28" s="118"/>
      <c r="N28" s="119"/>
    </row>
    <row r="29" spans="1:14" x14ac:dyDescent="0.25">
      <c r="A29" s="10"/>
      <c r="B29" s="53" t="s">
        <v>19</v>
      </c>
      <c r="C29" s="18"/>
      <c r="D29" s="2" t="s">
        <v>74</v>
      </c>
      <c r="E29" s="18"/>
      <c r="F29" s="15"/>
      <c r="G29" s="54" t="s">
        <v>92</v>
      </c>
      <c r="H29" s="90"/>
      <c r="I29" s="91"/>
      <c r="J29" s="91"/>
      <c r="K29" s="91"/>
      <c r="L29" s="92"/>
      <c r="M29" s="118" t="s">
        <v>115</v>
      </c>
      <c r="N29" s="119"/>
    </row>
    <row r="30" spans="1:14" x14ac:dyDescent="0.25">
      <c r="A30" s="10"/>
      <c r="B30" s="150" t="s">
        <v>20</v>
      </c>
      <c r="C30" s="151"/>
      <c r="D30" s="152" t="s">
        <v>74</v>
      </c>
      <c r="E30" s="151"/>
      <c r="F30" s="153"/>
      <c r="G30" s="154" t="s">
        <v>91</v>
      </c>
      <c r="H30" s="155"/>
      <c r="I30" s="156"/>
      <c r="J30" s="156"/>
      <c r="K30" s="156"/>
      <c r="L30" s="157"/>
      <c r="M30" s="158"/>
      <c r="N30" s="159"/>
    </row>
    <row r="31" spans="1:14" x14ac:dyDescent="0.25">
      <c r="A31" s="10"/>
      <c r="B31" s="55" t="s">
        <v>21</v>
      </c>
      <c r="C31" s="18"/>
      <c r="D31" s="3" t="s">
        <v>74</v>
      </c>
      <c r="E31" s="18"/>
      <c r="F31" s="15"/>
      <c r="G31" s="56" t="s">
        <v>93</v>
      </c>
      <c r="H31" s="90"/>
      <c r="I31" s="91"/>
      <c r="J31" s="91"/>
      <c r="K31" s="91"/>
      <c r="L31" s="92"/>
      <c r="M31" s="120"/>
      <c r="N31" s="121"/>
    </row>
    <row r="32" spans="1:14" s="181" customFormat="1" x14ac:dyDescent="0.25">
      <c r="A32" s="170"/>
      <c r="B32" s="171" t="s">
        <v>22</v>
      </c>
      <c r="C32" s="172"/>
      <c r="D32" s="173" t="s">
        <v>74</v>
      </c>
      <c r="E32" s="172"/>
      <c r="F32" s="174"/>
      <c r="G32" s="175" t="s">
        <v>94</v>
      </c>
      <c r="H32" s="176"/>
      <c r="I32" s="177"/>
      <c r="J32" s="177"/>
      <c r="K32" s="177"/>
      <c r="L32" s="178"/>
      <c r="M32" s="179" t="s">
        <v>140</v>
      </c>
      <c r="N32" s="180"/>
    </row>
    <row r="33" spans="1:14" s="181" customFormat="1" x14ac:dyDescent="0.25">
      <c r="A33" s="170"/>
      <c r="B33" s="171" t="s">
        <v>24</v>
      </c>
      <c r="C33" s="172"/>
      <c r="D33" s="173" t="s">
        <v>74</v>
      </c>
      <c r="E33" s="172"/>
      <c r="F33" s="174"/>
      <c r="G33" s="175"/>
      <c r="H33" s="176"/>
      <c r="I33" s="177"/>
      <c r="J33" s="177"/>
      <c r="K33" s="177"/>
      <c r="L33" s="178"/>
      <c r="M33" s="179"/>
      <c r="N33" s="180"/>
    </row>
    <row r="34" spans="1:14" s="181" customFormat="1" x14ac:dyDescent="0.25">
      <c r="A34" s="170"/>
      <c r="B34" s="182" t="s">
        <v>25</v>
      </c>
      <c r="C34" s="172"/>
      <c r="D34" s="183" t="s">
        <v>74</v>
      </c>
      <c r="E34" s="172"/>
      <c r="F34" s="174"/>
      <c r="G34" s="175" t="s">
        <v>95</v>
      </c>
      <c r="H34" s="176"/>
      <c r="I34" s="177"/>
      <c r="J34" s="177"/>
      <c r="K34" s="177"/>
      <c r="L34" s="178"/>
      <c r="M34" s="179" t="s">
        <v>116</v>
      </c>
      <c r="N34" s="180"/>
    </row>
    <row r="35" spans="1:14" s="181" customFormat="1" x14ac:dyDescent="0.25">
      <c r="A35" s="170"/>
      <c r="B35" s="182" t="s">
        <v>26</v>
      </c>
      <c r="C35" s="172"/>
      <c r="D35" s="183" t="s">
        <v>74</v>
      </c>
      <c r="E35" s="172"/>
      <c r="F35" s="174"/>
      <c r="G35" s="175" t="s">
        <v>95</v>
      </c>
      <c r="H35" s="176"/>
      <c r="I35" s="177"/>
      <c r="J35" s="177"/>
      <c r="K35" s="177"/>
      <c r="L35" s="178"/>
      <c r="M35" s="184"/>
      <c r="N35" s="185"/>
    </row>
    <row r="36" spans="1:14" s="181" customFormat="1" x14ac:dyDescent="0.25">
      <c r="A36" s="170"/>
      <c r="B36" s="182" t="s">
        <v>27</v>
      </c>
      <c r="C36" s="172"/>
      <c r="D36" s="183" t="s">
        <v>74</v>
      </c>
      <c r="E36" s="172"/>
      <c r="F36" s="174"/>
      <c r="G36" s="175" t="s">
        <v>95</v>
      </c>
      <c r="H36" s="176"/>
      <c r="I36" s="177"/>
      <c r="J36" s="177"/>
      <c r="K36" s="177"/>
      <c r="L36" s="178"/>
      <c r="M36" s="184"/>
      <c r="N36" s="185"/>
    </row>
    <row r="37" spans="1:14" s="181" customFormat="1" x14ac:dyDescent="0.25">
      <c r="A37" s="170"/>
      <c r="B37" s="182" t="s">
        <v>28</v>
      </c>
      <c r="C37" s="172"/>
      <c r="D37" s="183" t="s">
        <v>74</v>
      </c>
      <c r="E37" s="172"/>
      <c r="F37" s="174"/>
      <c r="G37" s="175"/>
      <c r="H37" s="176"/>
      <c r="I37" s="177"/>
      <c r="J37" s="177"/>
      <c r="K37" s="177"/>
      <c r="L37" s="178"/>
      <c r="M37" s="184"/>
      <c r="N37" s="185"/>
    </row>
    <row r="38" spans="1:14" s="181" customFormat="1" x14ac:dyDescent="0.25">
      <c r="A38" s="170"/>
      <c r="B38" s="182" t="s">
        <v>29</v>
      </c>
      <c r="C38" s="172"/>
      <c r="D38" s="183" t="s">
        <v>74</v>
      </c>
      <c r="E38" s="172"/>
      <c r="F38" s="174"/>
      <c r="G38" s="175"/>
      <c r="H38" s="176"/>
      <c r="I38" s="177"/>
      <c r="J38" s="177"/>
      <c r="K38" s="177"/>
      <c r="L38" s="178"/>
      <c r="M38" s="184"/>
      <c r="N38" s="185"/>
    </row>
    <row r="39" spans="1:14" s="181" customFormat="1" x14ac:dyDescent="0.25">
      <c r="A39" s="170"/>
      <c r="B39" s="186" t="s">
        <v>30</v>
      </c>
      <c r="C39" s="172"/>
      <c r="D39" s="183" t="s">
        <v>74</v>
      </c>
      <c r="E39" s="172"/>
      <c r="F39" s="174"/>
      <c r="G39" s="175"/>
      <c r="H39" s="176"/>
      <c r="I39" s="177"/>
      <c r="J39" s="177"/>
      <c r="K39" s="177"/>
      <c r="L39" s="178"/>
      <c r="M39" s="184"/>
      <c r="N39" s="185"/>
    </row>
    <row r="40" spans="1:14" s="181" customFormat="1" x14ac:dyDescent="0.25">
      <c r="A40" s="170"/>
      <c r="B40" s="182" t="s">
        <v>31</v>
      </c>
      <c r="C40" s="172"/>
      <c r="D40" s="183" t="s">
        <v>74</v>
      </c>
      <c r="E40" s="172"/>
      <c r="F40" s="174"/>
      <c r="G40" s="175"/>
      <c r="H40" s="176"/>
      <c r="I40" s="177"/>
      <c r="J40" s="177"/>
      <c r="K40" s="177"/>
      <c r="L40" s="178"/>
      <c r="M40" s="184"/>
      <c r="N40" s="185"/>
    </row>
    <row r="41" spans="1:14" s="181" customFormat="1" x14ac:dyDescent="0.25">
      <c r="A41" s="170"/>
      <c r="B41" s="171" t="s">
        <v>32</v>
      </c>
      <c r="C41" s="172"/>
      <c r="D41" s="173" t="s">
        <v>74</v>
      </c>
      <c r="E41" s="172"/>
      <c r="F41" s="174"/>
      <c r="G41" s="175"/>
      <c r="H41" s="176"/>
      <c r="I41" s="177"/>
      <c r="J41" s="177"/>
      <c r="K41" s="177"/>
      <c r="L41" s="178"/>
      <c r="M41" s="184"/>
      <c r="N41" s="185"/>
    </row>
    <row r="42" spans="1:14" s="181" customFormat="1" x14ac:dyDescent="0.25">
      <c r="A42" s="170"/>
      <c r="B42" s="182" t="s">
        <v>33</v>
      </c>
      <c r="C42" s="172"/>
      <c r="D42" s="183" t="s">
        <v>74</v>
      </c>
      <c r="E42" s="172"/>
      <c r="F42" s="174"/>
      <c r="G42" s="175"/>
      <c r="H42" s="176"/>
      <c r="I42" s="177"/>
      <c r="J42" s="177"/>
      <c r="K42" s="177"/>
      <c r="L42" s="178"/>
      <c r="M42" s="184"/>
      <c r="N42" s="185"/>
    </row>
    <row r="43" spans="1:14" s="181" customFormat="1" x14ac:dyDescent="0.25">
      <c r="A43" s="170"/>
      <c r="B43" s="186" t="s">
        <v>34</v>
      </c>
      <c r="C43" s="172"/>
      <c r="D43" s="183" t="s">
        <v>74</v>
      </c>
      <c r="E43" s="172"/>
      <c r="F43" s="174"/>
      <c r="G43" s="175"/>
      <c r="H43" s="176"/>
      <c r="I43" s="177"/>
      <c r="J43" s="177"/>
      <c r="K43" s="177"/>
      <c r="L43" s="178"/>
      <c r="M43" s="184"/>
      <c r="N43" s="185"/>
    </row>
    <row r="44" spans="1:14" s="181" customFormat="1" x14ac:dyDescent="0.25">
      <c r="A44" s="170"/>
      <c r="B44" s="182" t="s">
        <v>35</v>
      </c>
      <c r="C44" s="172"/>
      <c r="D44" s="183" t="s">
        <v>74</v>
      </c>
      <c r="E44" s="172"/>
      <c r="F44" s="174"/>
      <c r="G44" s="175" t="s">
        <v>23</v>
      </c>
      <c r="H44" s="176"/>
      <c r="I44" s="177"/>
      <c r="J44" s="177"/>
      <c r="K44" s="177"/>
      <c r="L44" s="178"/>
      <c r="M44" s="184"/>
      <c r="N44" s="185"/>
    </row>
    <row r="45" spans="1:14" s="181" customFormat="1" x14ac:dyDescent="0.25">
      <c r="A45" s="170"/>
      <c r="B45" s="182" t="s">
        <v>36</v>
      </c>
      <c r="C45" s="172"/>
      <c r="D45" s="183" t="s">
        <v>74</v>
      </c>
      <c r="E45" s="172"/>
      <c r="F45" s="174"/>
      <c r="G45" s="175"/>
      <c r="H45" s="176"/>
      <c r="I45" s="177"/>
      <c r="J45" s="177"/>
      <c r="K45" s="177"/>
      <c r="L45" s="178"/>
      <c r="M45" s="184"/>
      <c r="N45" s="185"/>
    </row>
    <row r="46" spans="1:14" s="181" customFormat="1" x14ac:dyDescent="0.25">
      <c r="A46" s="170"/>
      <c r="B46" s="182" t="s">
        <v>37</v>
      </c>
      <c r="C46" s="172"/>
      <c r="D46" s="183" t="s">
        <v>74</v>
      </c>
      <c r="E46" s="172"/>
      <c r="F46" s="174"/>
      <c r="G46" s="175" t="s">
        <v>23</v>
      </c>
      <c r="H46" s="176"/>
      <c r="I46" s="177"/>
      <c r="J46" s="177"/>
      <c r="K46" s="177"/>
      <c r="L46" s="178"/>
      <c r="M46" s="184"/>
      <c r="N46" s="185"/>
    </row>
    <row r="47" spans="1:14" s="181" customFormat="1" x14ac:dyDescent="0.25">
      <c r="A47" s="170"/>
      <c r="B47" s="182" t="s">
        <v>38</v>
      </c>
      <c r="C47" s="172"/>
      <c r="D47" s="183" t="s">
        <v>74</v>
      </c>
      <c r="E47" s="172"/>
      <c r="F47" s="174"/>
      <c r="G47" s="175"/>
      <c r="H47" s="176"/>
      <c r="I47" s="177"/>
      <c r="J47" s="177"/>
      <c r="K47" s="177"/>
      <c r="L47" s="178"/>
      <c r="M47" s="184"/>
      <c r="N47" s="185"/>
    </row>
    <row r="48" spans="1:14" s="181" customFormat="1" x14ac:dyDescent="0.25">
      <c r="A48" s="170"/>
      <c r="B48" s="186" t="s">
        <v>39</v>
      </c>
      <c r="C48" s="172"/>
      <c r="D48" s="183" t="s">
        <v>74</v>
      </c>
      <c r="E48" s="172"/>
      <c r="F48" s="174"/>
      <c r="G48" s="175"/>
      <c r="H48" s="176"/>
      <c r="I48" s="177"/>
      <c r="J48" s="177"/>
      <c r="K48" s="177"/>
      <c r="L48" s="178"/>
      <c r="M48" s="184"/>
      <c r="N48" s="185"/>
    </row>
    <row r="49" spans="1:14" s="181" customFormat="1" x14ac:dyDescent="0.25">
      <c r="A49" s="170"/>
      <c r="B49" s="187" t="s">
        <v>40</v>
      </c>
      <c r="C49" s="188"/>
      <c r="D49" s="189" t="s">
        <v>74</v>
      </c>
      <c r="E49" s="188"/>
      <c r="F49" s="190"/>
      <c r="G49" s="191"/>
      <c r="H49" s="192"/>
      <c r="I49" s="193"/>
      <c r="J49" s="193"/>
      <c r="K49" s="193"/>
      <c r="L49" s="194"/>
      <c r="M49" s="195"/>
      <c r="N49" s="196"/>
    </row>
    <row r="50" spans="1:14" s="181" customFormat="1" x14ac:dyDescent="0.25">
      <c r="A50" s="170"/>
      <c r="B50" s="187" t="s">
        <v>40</v>
      </c>
      <c r="C50" s="188"/>
      <c r="D50" s="189" t="s">
        <v>74</v>
      </c>
      <c r="E50" s="188"/>
      <c r="F50" s="190"/>
      <c r="G50" s="191"/>
      <c r="H50" s="192"/>
      <c r="I50" s="193"/>
      <c r="J50" s="193"/>
      <c r="K50" s="193"/>
      <c r="L50" s="194"/>
      <c r="M50" s="195"/>
      <c r="N50" s="196"/>
    </row>
    <row r="51" spans="1:14" s="181" customFormat="1" x14ac:dyDescent="0.25">
      <c r="A51" s="170"/>
      <c r="B51" s="187" t="s">
        <v>40</v>
      </c>
      <c r="C51" s="188"/>
      <c r="D51" s="189" t="s">
        <v>74</v>
      </c>
      <c r="E51" s="188"/>
      <c r="F51" s="190"/>
      <c r="G51" s="191"/>
      <c r="H51" s="192"/>
      <c r="I51" s="193"/>
      <c r="J51" s="193"/>
      <c r="K51" s="193"/>
      <c r="L51" s="194"/>
      <c r="M51" s="195"/>
      <c r="N51" s="196"/>
    </row>
    <row r="52" spans="1:14" x14ac:dyDescent="0.25">
      <c r="A52" s="10"/>
      <c r="B52" s="55" t="s">
        <v>41</v>
      </c>
      <c r="C52" s="18"/>
      <c r="D52" s="3" t="s">
        <v>74</v>
      </c>
      <c r="E52" s="18"/>
      <c r="F52" s="15"/>
      <c r="G52" s="56" t="s">
        <v>96</v>
      </c>
      <c r="H52" s="90"/>
      <c r="I52" s="91"/>
      <c r="J52" s="91"/>
      <c r="K52" s="91"/>
      <c r="L52" s="92"/>
      <c r="M52" s="118"/>
      <c r="N52" s="119"/>
    </row>
    <row r="53" spans="1:14" x14ac:dyDescent="0.25">
      <c r="A53" s="10"/>
      <c r="B53" s="55" t="s">
        <v>42</v>
      </c>
      <c r="C53" s="18"/>
      <c r="D53" s="3" t="s">
        <v>74</v>
      </c>
      <c r="E53" s="18"/>
      <c r="F53" s="15"/>
      <c r="G53" s="56" t="s">
        <v>97</v>
      </c>
      <c r="H53" s="90"/>
      <c r="I53" s="91"/>
      <c r="J53" s="91"/>
      <c r="K53" s="91"/>
      <c r="L53" s="92"/>
      <c r="M53" s="118"/>
      <c r="N53" s="119"/>
    </row>
    <row r="54" spans="1:14" s="43" customFormat="1" x14ac:dyDescent="0.25">
      <c r="A54" s="21"/>
      <c r="B54" s="57" t="s">
        <v>43</v>
      </c>
      <c r="C54" s="22"/>
      <c r="D54" s="23" t="s">
        <v>118</v>
      </c>
      <c r="E54" s="22"/>
      <c r="F54" s="24"/>
      <c r="G54" s="7" t="s">
        <v>97</v>
      </c>
      <c r="H54" s="106"/>
      <c r="I54" s="107"/>
      <c r="J54" s="107"/>
      <c r="K54" s="107"/>
      <c r="L54" s="108"/>
      <c r="M54" s="122"/>
      <c r="N54" s="123"/>
    </row>
    <row r="55" spans="1:14" x14ac:dyDescent="0.25">
      <c r="A55" s="10"/>
      <c r="B55" s="53" t="s">
        <v>44</v>
      </c>
      <c r="C55" s="18"/>
      <c r="D55" s="2" t="s">
        <v>74</v>
      </c>
      <c r="E55" s="18"/>
      <c r="F55" s="15"/>
      <c r="G55" s="54"/>
      <c r="H55" s="90"/>
      <c r="I55" s="91"/>
      <c r="J55" s="91"/>
      <c r="K55" s="91"/>
      <c r="L55" s="92"/>
      <c r="M55" s="118"/>
      <c r="N55" s="119"/>
    </row>
    <row r="56" spans="1:14" s="43" customFormat="1" ht="15.75" thickBot="1" x14ac:dyDescent="0.3">
      <c r="A56" s="37"/>
      <c r="B56" s="58" t="s">
        <v>45</v>
      </c>
      <c r="C56" s="38"/>
      <c r="D56" s="39" t="s">
        <v>74</v>
      </c>
      <c r="E56" s="38"/>
      <c r="F56" s="40"/>
      <c r="G56" s="59"/>
      <c r="H56" s="109"/>
      <c r="I56" s="110"/>
      <c r="J56" s="110"/>
      <c r="K56" s="110"/>
      <c r="L56" s="111"/>
      <c r="M56" s="124"/>
      <c r="N56" s="125"/>
    </row>
    <row r="57" spans="1:14" x14ac:dyDescent="0.25">
      <c r="A57" s="12" t="s">
        <v>46</v>
      </c>
      <c r="B57" s="160" t="s">
        <v>47</v>
      </c>
      <c r="C57" s="161"/>
      <c r="D57" s="162" t="s">
        <v>74</v>
      </c>
      <c r="E57" s="161"/>
      <c r="F57" s="163"/>
      <c r="G57" s="164"/>
      <c r="H57" s="165"/>
      <c r="I57" s="166"/>
      <c r="J57" s="166"/>
      <c r="K57" s="166"/>
      <c r="L57" s="167"/>
      <c r="M57" s="168"/>
      <c r="N57" s="169"/>
    </row>
    <row r="58" spans="1:14" x14ac:dyDescent="0.25">
      <c r="A58" s="73" t="s">
        <v>102</v>
      </c>
      <c r="B58" s="150" t="s">
        <v>79</v>
      </c>
      <c r="C58" s="151"/>
      <c r="D58" s="152" t="s">
        <v>74</v>
      </c>
      <c r="E58" s="151"/>
      <c r="F58" s="153"/>
      <c r="G58" s="154"/>
      <c r="H58" s="155"/>
      <c r="I58" s="156"/>
      <c r="J58" s="156"/>
      <c r="K58" s="156"/>
      <c r="L58" s="157"/>
      <c r="M58" s="158"/>
      <c r="N58" s="159"/>
    </row>
    <row r="59" spans="1:14" x14ac:dyDescent="0.25">
      <c r="A59" s="10"/>
      <c r="B59" s="150" t="s">
        <v>80</v>
      </c>
      <c r="C59" s="151"/>
      <c r="D59" s="152" t="s">
        <v>74</v>
      </c>
      <c r="E59" s="151"/>
      <c r="F59" s="153"/>
      <c r="G59" s="154"/>
      <c r="H59" s="155"/>
      <c r="I59" s="156"/>
      <c r="J59" s="156"/>
      <c r="K59" s="156"/>
      <c r="L59" s="157"/>
      <c r="M59" s="158"/>
      <c r="N59" s="159"/>
    </row>
    <row r="60" spans="1:14" x14ac:dyDescent="0.25">
      <c r="A60" s="10"/>
      <c r="B60" s="150" t="s">
        <v>11</v>
      </c>
      <c r="C60" s="151"/>
      <c r="D60" s="152" t="s">
        <v>74</v>
      </c>
      <c r="E60" s="151"/>
      <c r="F60" s="153"/>
      <c r="G60" s="154" t="s">
        <v>88</v>
      </c>
      <c r="H60" s="155"/>
      <c r="I60" s="156"/>
      <c r="J60" s="156"/>
      <c r="K60" s="156"/>
      <c r="L60" s="157"/>
      <c r="M60" s="158"/>
      <c r="N60" s="159"/>
    </row>
    <row r="61" spans="1:14" x14ac:dyDescent="0.25">
      <c r="A61" s="10"/>
      <c r="B61" s="55" t="s">
        <v>48</v>
      </c>
      <c r="C61" s="18"/>
      <c r="D61" s="3" t="s">
        <v>74</v>
      </c>
      <c r="E61" s="18"/>
      <c r="F61" s="15"/>
      <c r="G61" s="56"/>
      <c r="H61" s="90"/>
      <c r="I61" s="91"/>
      <c r="J61" s="91"/>
      <c r="K61" s="91"/>
      <c r="L61" s="92"/>
      <c r="M61" s="118"/>
      <c r="N61" s="119"/>
    </row>
    <row r="62" spans="1:14" x14ac:dyDescent="0.25">
      <c r="A62" s="10"/>
      <c r="B62" s="55" t="s">
        <v>49</v>
      </c>
      <c r="C62" s="18"/>
      <c r="D62" s="3" t="s">
        <v>74</v>
      </c>
      <c r="E62" s="18"/>
      <c r="F62" s="15"/>
      <c r="G62" s="56"/>
      <c r="H62" s="90"/>
      <c r="I62" s="91"/>
      <c r="J62" s="91"/>
      <c r="K62" s="91"/>
      <c r="L62" s="92"/>
      <c r="M62" s="120" t="s">
        <v>115</v>
      </c>
      <c r="N62" s="121"/>
    </row>
    <row r="63" spans="1:14" x14ac:dyDescent="0.25">
      <c r="A63" s="10"/>
      <c r="B63" s="150" t="s">
        <v>13</v>
      </c>
      <c r="C63" s="151"/>
      <c r="D63" s="152" t="s">
        <v>74</v>
      </c>
      <c r="E63" s="151"/>
      <c r="F63" s="153"/>
      <c r="G63" s="154"/>
      <c r="H63" s="155"/>
      <c r="I63" s="156"/>
      <c r="J63" s="156"/>
      <c r="K63" s="156"/>
      <c r="L63" s="157"/>
      <c r="M63" s="158"/>
      <c r="N63" s="159"/>
    </row>
    <row r="64" spans="1:14" x14ac:dyDescent="0.25">
      <c r="A64" s="10"/>
      <c r="B64" s="150" t="s">
        <v>14</v>
      </c>
      <c r="C64" s="151"/>
      <c r="D64" s="152" t="s">
        <v>74</v>
      </c>
      <c r="E64" s="151"/>
      <c r="F64" s="153"/>
      <c r="G64" s="154"/>
      <c r="H64" s="155"/>
      <c r="I64" s="156"/>
      <c r="J64" s="156"/>
      <c r="K64" s="156"/>
      <c r="L64" s="157"/>
      <c r="M64" s="158"/>
      <c r="N64" s="159"/>
    </row>
    <row r="65" spans="1:14" x14ac:dyDescent="0.25">
      <c r="A65" s="10"/>
      <c r="B65" s="150" t="s">
        <v>15</v>
      </c>
      <c r="C65" s="151"/>
      <c r="D65" s="152" t="s">
        <v>74</v>
      </c>
      <c r="E65" s="151"/>
      <c r="F65" s="153"/>
      <c r="G65" s="154" t="s">
        <v>89</v>
      </c>
      <c r="H65" s="155"/>
      <c r="I65" s="156"/>
      <c r="J65" s="156"/>
      <c r="K65" s="156"/>
      <c r="L65" s="157"/>
      <c r="M65" s="158" t="s">
        <v>114</v>
      </c>
      <c r="N65" s="159"/>
    </row>
    <row r="66" spans="1:14" x14ac:dyDescent="0.25">
      <c r="A66" s="10"/>
      <c r="B66" s="150" t="s">
        <v>16</v>
      </c>
      <c r="C66" s="151"/>
      <c r="D66" s="152" t="s">
        <v>74</v>
      </c>
      <c r="E66" s="151"/>
      <c r="F66" s="153"/>
      <c r="G66" s="154" t="s">
        <v>90</v>
      </c>
      <c r="H66" s="155"/>
      <c r="I66" s="156"/>
      <c r="J66" s="156"/>
      <c r="K66" s="156"/>
      <c r="L66" s="157"/>
      <c r="M66" s="158" t="s">
        <v>114</v>
      </c>
      <c r="N66" s="159"/>
    </row>
    <row r="67" spans="1:14" x14ac:dyDescent="0.25">
      <c r="A67" s="10"/>
      <c r="B67" s="53" t="s">
        <v>50</v>
      </c>
      <c r="C67" s="18"/>
      <c r="D67" s="2" t="s">
        <v>118</v>
      </c>
      <c r="E67" s="18"/>
      <c r="F67" s="15"/>
      <c r="G67" s="54" t="s">
        <v>91</v>
      </c>
      <c r="H67" s="90"/>
      <c r="I67" s="91"/>
      <c r="J67" s="91"/>
      <c r="K67" s="91"/>
      <c r="L67" s="92"/>
      <c r="M67" s="118"/>
      <c r="N67" s="119"/>
    </row>
    <row r="68" spans="1:14" x14ac:dyDescent="0.25">
      <c r="A68" s="10"/>
      <c r="B68" s="150" t="s">
        <v>51</v>
      </c>
      <c r="C68" s="151"/>
      <c r="D68" s="152" t="s">
        <v>74</v>
      </c>
      <c r="E68" s="151"/>
      <c r="F68" s="153"/>
      <c r="G68" s="154" t="s">
        <v>91</v>
      </c>
      <c r="H68" s="155"/>
      <c r="I68" s="156"/>
      <c r="J68" s="156"/>
      <c r="K68" s="156"/>
      <c r="L68" s="157"/>
      <c r="M68" s="158"/>
      <c r="N68" s="159"/>
    </row>
    <row r="69" spans="1:14" x14ac:dyDescent="0.25">
      <c r="A69" s="10"/>
      <c r="B69" s="55" t="s">
        <v>52</v>
      </c>
      <c r="C69" s="18"/>
      <c r="D69" s="3" t="s">
        <v>118</v>
      </c>
      <c r="E69" s="18"/>
      <c r="F69" s="15"/>
      <c r="G69" s="56" t="s">
        <v>99</v>
      </c>
      <c r="H69" s="90"/>
      <c r="I69" s="91"/>
      <c r="J69" s="91"/>
      <c r="K69" s="91"/>
      <c r="L69" s="92"/>
      <c r="M69" s="120" t="s">
        <v>129</v>
      </c>
      <c r="N69" s="121"/>
    </row>
    <row r="70" spans="1:14" x14ac:dyDescent="0.25">
      <c r="A70" s="10"/>
      <c r="B70" s="55" t="s">
        <v>53</v>
      </c>
      <c r="C70" s="18"/>
      <c r="D70" s="3" t="s">
        <v>118</v>
      </c>
      <c r="E70" s="18"/>
      <c r="F70" s="15"/>
      <c r="G70" s="56"/>
      <c r="H70" s="90"/>
      <c r="I70" s="91"/>
      <c r="J70" s="91"/>
      <c r="K70" s="91"/>
      <c r="L70" s="92"/>
      <c r="M70" s="120" t="s">
        <v>121</v>
      </c>
      <c r="N70" s="121"/>
    </row>
    <row r="71" spans="1:14" s="43" customFormat="1" x14ac:dyDescent="0.25">
      <c r="A71" s="21"/>
      <c r="B71" s="60" t="s">
        <v>54</v>
      </c>
      <c r="C71" s="22"/>
      <c r="D71" s="25" t="s">
        <v>118</v>
      </c>
      <c r="E71" s="22"/>
      <c r="F71" s="24"/>
      <c r="G71" s="61" t="s">
        <v>98</v>
      </c>
      <c r="H71" s="106"/>
      <c r="I71" s="107"/>
      <c r="J71" s="107"/>
      <c r="K71" s="107"/>
      <c r="L71" s="108"/>
      <c r="M71" s="128" t="s">
        <v>129</v>
      </c>
      <c r="N71" s="129"/>
    </row>
    <row r="72" spans="1:14" x14ac:dyDescent="0.25">
      <c r="A72" s="10"/>
      <c r="B72" s="53" t="s">
        <v>44</v>
      </c>
      <c r="C72" s="18"/>
      <c r="D72" s="2" t="s">
        <v>74</v>
      </c>
      <c r="E72" s="18"/>
      <c r="F72" s="15"/>
      <c r="G72" s="54"/>
      <c r="H72" s="90"/>
      <c r="I72" s="91"/>
      <c r="J72" s="91"/>
      <c r="K72" s="91"/>
      <c r="L72" s="92"/>
      <c r="M72" s="118"/>
      <c r="N72" s="119"/>
    </row>
    <row r="73" spans="1:14" s="43" customFormat="1" ht="15.75" thickBot="1" x14ac:dyDescent="0.3">
      <c r="A73" s="37"/>
      <c r="B73" s="58" t="s">
        <v>45</v>
      </c>
      <c r="C73" s="38"/>
      <c r="D73" s="39" t="s">
        <v>74</v>
      </c>
      <c r="E73" s="38"/>
      <c r="F73" s="40"/>
      <c r="G73" s="59"/>
      <c r="H73" s="109"/>
      <c r="I73" s="110"/>
      <c r="J73" s="110"/>
      <c r="K73" s="110"/>
      <c r="L73" s="111"/>
      <c r="M73" s="124"/>
      <c r="N73" s="125"/>
    </row>
    <row r="74" spans="1:14" x14ac:dyDescent="0.25">
      <c r="A74" s="12" t="s">
        <v>55</v>
      </c>
      <c r="B74" s="160" t="s">
        <v>56</v>
      </c>
      <c r="C74" s="161"/>
      <c r="D74" s="162" t="s">
        <v>74</v>
      </c>
      <c r="E74" s="161"/>
      <c r="F74" s="163"/>
      <c r="G74" s="164"/>
      <c r="H74" s="165"/>
      <c r="I74" s="166"/>
      <c r="J74" s="166"/>
      <c r="K74" s="166"/>
      <c r="L74" s="167"/>
      <c r="M74" s="168"/>
      <c r="N74" s="169"/>
    </row>
    <row r="75" spans="1:14" s="64" customFormat="1" x14ac:dyDescent="0.25">
      <c r="A75" s="74" t="s">
        <v>76</v>
      </c>
      <c r="B75" s="62" t="s">
        <v>48</v>
      </c>
      <c r="C75" s="18"/>
      <c r="D75" s="4" t="s">
        <v>74</v>
      </c>
      <c r="E75" s="18"/>
      <c r="F75" s="15"/>
      <c r="G75" s="63"/>
      <c r="H75" s="90"/>
      <c r="I75" s="91"/>
      <c r="J75" s="91"/>
      <c r="K75" s="91"/>
      <c r="L75" s="92"/>
      <c r="M75" s="118"/>
      <c r="N75" s="119"/>
    </row>
    <row r="76" spans="1:14" s="64" customFormat="1" x14ac:dyDescent="0.25">
      <c r="A76" s="73" t="s">
        <v>102</v>
      </c>
      <c r="B76" s="62" t="s">
        <v>49</v>
      </c>
      <c r="C76" s="18"/>
      <c r="D76" s="4" t="s">
        <v>74</v>
      </c>
      <c r="E76" s="18"/>
      <c r="F76" s="15"/>
      <c r="G76" s="63" t="s">
        <v>100</v>
      </c>
      <c r="H76" s="90"/>
      <c r="I76" s="91"/>
      <c r="J76" s="91"/>
      <c r="K76" s="91"/>
      <c r="L76" s="92"/>
      <c r="M76" s="78" t="s">
        <v>115</v>
      </c>
      <c r="N76" s="79"/>
    </row>
    <row r="77" spans="1:14" x14ac:dyDescent="0.25">
      <c r="A77" s="10"/>
      <c r="B77" s="150" t="s">
        <v>14</v>
      </c>
      <c r="C77" s="151"/>
      <c r="D77" s="152" t="s">
        <v>74</v>
      </c>
      <c r="E77" s="151"/>
      <c r="F77" s="153"/>
      <c r="G77" s="154"/>
      <c r="H77" s="155"/>
      <c r="I77" s="156"/>
      <c r="J77" s="156"/>
      <c r="K77" s="156"/>
      <c r="L77" s="157"/>
      <c r="M77" s="158" t="s">
        <v>117</v>
      </c>
      <c r="N77" s="159"/>
    </row>
    <row r="78" spans="1:14" x14ac:dyDescent="0.25">
      <c r="A78" s="10"/>
      <c r="B78" s="150" t="s">
        <v>16</v>
      </c>
      <c r="C78" s="151"/>
      <c r="D78" s="152" t="s">
        <v>74</v>
      </c>
      <c r="E78" s="151"/>
      <c r="F78" s="153"/>
      <c r="G78" s="154" t="s">
        <v>101</v>
      </c>
      <c r="H78" s="155"/>
      <c r="I78" s="156"/>
      <c r="J78" s="156"/>
      <c r="K78" s="156"/>
      <c r="L78" s="157"/>
      <c r="M78" s="158" t="s">
        <v>117</v>
      </c>
      <c r="N78" s="159"/>
    </row>
    <row r="79" spans="1:14" x14ac:dyDescent="0.25">
      <c r="A79" s="10"/>
      <c r="B79" s="55" t="s">
        <v>57</v>
      </c>
      <c r="C79" s="18"/>
      <c r="D79" s="3" t="s">
        <v>74</v>
      </c>
      <c r="E79" s="18"/>
      <c r="F79" s="15"/>
      <c r="G79" s="54"/>
      <c r="H79" s="90"/>
      <c r="I79" s="91"/>
      <c r="J79" s="91"/>
      <c r="K79" s="91"/>
      <c r="L79" s="92"/>
      <c r="M79" s="118"/>
      <c r="N79" s="119"/>
    </row>
    <row r="80" spans="1:14" x14ac:dyDescent="0.25">
      <c r="A80" s="10"/>
      <c r="B80" s="55" t="s">
        <v>58</v>
      </c>
      <c r="C80" s="18"/>
      <c r="D80" s="3" t="s">
        <v>74</v>
      </c>
      <c r="E80" s="18"/>
      <c r="F80" s="15"/>
      <c r="G80" s="54"/>
      <c r="H80" s="90"/>
      <c r="I80" s="91"/>
      <c r="J80" s="91"/>
      <c r="K80" s="91"/>
      <c r="L80" s="92"/>
      <c r="M80" s="118"/>
      <c r="N80" s="119"/>
    </row>
    <row r="81" spans="1:14" s="43" customFormat="1" x14ac:dyDescent="0.25">
      <c r="A81" s="21"/>
      <c r="B81" s="60" t="s">
        <v>59</v>
      </c>
      <c r="C81" s="22"/>
      <c r="D81" s="25" t="s">
        <v>74</v>
      </c>
      <c r="E81" s="22"/>
      <c r="F81" s="24"/>
      <c r="G81" s="7"/>
      <c r="H81" s="106"/>
      <c r="I81" s="107"/>
      <c r="J81" s="107"/>
      <c r="K81" s="107"/>
      <c r="L81" s="108"/>
      <c r="M81" s="122"/>
      <c r="N81" s="123"/>
    </row>
    <row r="82" spans="1:14" x14ac:dyDescent="0.25">
      <c r="A82" s="10"/>
      <c r="B82" s="53" t="s">
        <v>44</v>
      </c>
      <c r="C82" s="18"/>
      <c r="D82" s="2" t="s">
        <v>74</v>
      </c>
      <c r="E82" s="18"/>
      <c r="F82" s="15"/>
      <c r="G82" s="54"/>
      <c r="H82" s="90"/>
      <c r="I82" s="91"/>
      <c r="J82" s="91"/>
      <c r="K82" s="91"/>
      <c r="L82" s="92"/>
      <c r="M82" s="118"/>
      <c r="N82" s="119"/>
    </row>
    <row r="83" spans="1:14" s="43" customFormat="1" ht="15.75" thickBot="1" x14ac:dyDescent="0.3">
      <c r="A83" s="37"/>
      <c r="B83" s="58" t="s">
        <v>45</v>
      </c>
      <c r="C83" s="38"/>
      <c r="D83" s="39" t="s">
        <v>74</v>
      </c>
      <c r="E83" s="38"/>
      <c r="F83" s="40"/>
      <c r="G83" s="59"/>
      <c r="H83" s="109"/>
      <c r="I83" s="110"/>
      <c r="J83" s="110"/>
      <c r="K83" s="110"/>
      <c r="L83" s="111"/>
      <c r="M83" s="124"/>
      <c r="N83" s="125"/>
    </row>
    <row r="84" spans="1:14" x14ac:dyDescent="0.25">
      <c r="A84" s="12" t="s">
        <v>60</v>
      </c>
      <c r="B84" s="160" t="s">
        <v>61</v>
      </c>
      <c r="C84" s="161"/>
      <c r="D84" s="162" t="s">
        <v>74</v>
      </c>
      <c r="E84" s="161"/>
      <c r="F84" s="163"/>
      <c r="G84" s="164"/>
      <c r="H84" s="165"/>
      <c r="I84" s="166"/>
      <c r="J84" s="166"/>
      <c r="K84" s="166"/>
      <c r="L84" s="167"/>
      <c r="M84" s="168"/>
      <c r="N84" s="169"/>
    </row>
    <row r="85" spans="1:14" x14ac:dyDescent="0.25">
      <c r="A85" s="73" t="s">
        <v>103</v>
      </c>
      <c r="B85" s="55" t="s">
        <v>48</v>
      </c>
      <c r="C85" s="18"/>
      <c r="D85" s="3" t="s">
        <v>118</v>
      </c>
      <c r="E85" s="18"/>
      <c r="F85" s="15"/>
      <c r="G85" s="56"/>
      <c r="H85" s="90"/>
      <c r="I85" s="91"/>
      <c r="J85" s="91"/>
      <c r="K85" s="91"/>
      <c r="L85" s="92"/>
      <c r="M85" s="118"/>
      <c r="N85" s="119"/>
    </row>
    <row r="86" spans="1:14" x14ac:dyDescent="0.25">
      <c r="A86" s="73" t="s">
        <v>104</v>
      </c>
      <c r="B86" s="55" t="s">
        <v>49</v>
      </c>
      <c r="C86" s="18"/>
      <c r="D86" s="3" t="s">
        <v>118</v>
      </c>
      <c r="E86" s="18"/>
      <c r="F86" s="15"/>
      <c r="G86" s="56" t="s">
        <v>100</v>
      </c>
      <c r="H86" s="90"/>
      <c r="I86" s="91"/>
      <c r="J86" s="91"/>
      <c r="K86" s="91"/>
      <c r="L86" s="92"/>
      <c r="M86" s="120" t="s">
        <v>115</v>
      </c>
      <c r="N86" s="121"/>
    </row>
    <row r="87" spans="1:14" x14ac:dyDescent="0.25">
      <c r="A87" s="10"/>
      <c r="B87" s="150" t="s">
        <v>62</v>
      </c>
      <c r="C87" s="151"/>
      <c r="D87" s="152" t="s">
        <v>74</v>
      </c>
      <c r="E87" s="151"/>
      <c r="F87" s="153"/>
      <c r="G87" s="154"/>
      <c r="H87" s="155"/>
      <c r="I87" s="156"/>
      <c r="J87" s="156"/>
      <c r="K87" s="156"/>
      <c r="L87" s="157"/>
      <c r="M87" s="158"/>
      <c r="N87" s="159"/>
    </row>
    <row r="88" spans="1:14" x14ac:dyDescent="0.25">
      <c r="A88" s="10"/>
      <c r="B88" s="150" t="s">
        <v>63</v>
      </c>
      <c r="C88" s="151"/>
      <c r="D88" s="152" t="s">
        <v>74</v>
      </c>
      <c r="E88" s="151"/>
      <c r="F88" s="153"/>
      <c r="G88" s="154"/>
      <c r="H88" s="155"/>
      <c r="I88" s="156"/>
      <c r="J88" s="156"/>
      <c r="K88" s="156"/>
      <c r="L88" s="157"/>
      <c r="M88" s="158"/>
      <c r="N88" s="159"/>
    </row>
    <row r="89" spans="1:14" x14ac:dyDescent="0.25">
      <c r="A89" s="10"/>
      <c r="B89" s="150" t="s">
        <v>64</v>
      </c>
      <c r="C89" s="151"/>
      <c r="D89" s="152" t="s">
        <v>74</v>
      </c>
      <c r="E89" s="151"/>
      <c r="F89" s="153"/>
      <c r="G89" s="154"/>
      <c r="H89" s="155"/>
      <c r="I89" s="156"/>
      <c r="J89" s="156"/>
      <c r="K89" s="156"/>
      <c r="L89" s="157"/>
      <c r="M89" s="158" t="s">
        <v>117</v>
      </c>
      <c r="N89" s="159"/>
    </row>
    <row r="90" spans="1:14" x14ac:dyDescent="0.25">
      <c r="A90" s="10"/>
      <c r="B90" s="150" t="s">
        <v>65</v>
      </c>
      <c r="C90" s="151"/>
      <c r="D90" s="152" t="s">
        <v>74</v>
      </c>
      <c r="E90" s="151"/>
      <c r="F90" s="153"/>
      <c r="G90" s="154"/>
      <c r="H90" s="155"/>
      <c r="I90" s="156"/>
      <c r="J90" s="156"/>
      <c r="K90" s="156"/>
      <c r="L90" s="157"/>
      <c r="M90" s="158" t="s">
        <v>117</v>
      </c>
      <c r="N90" s="159"/>
    </row>
    <row r="91" spans="1:14" x14ac:dyDescent="0.25">
      <c r="A91" s="10"/>
      <c r="B91" s="150" t="s">
        <v>66</v>
      </c>
      <c r="C91" s="151"/>
      <c r="D91" s="152" t="s">
        <v>74</v>
      </c>
      <c r="E91" s="151"/>
      <c r="F91" s="153"/>
      <c r="G91" s="154" t="s">
        <v>101</v>
      </c>
      <c r="H91" s="155"/>
      <c r="I91" s="156"/>
      <c r="J91" s="156"/>
      <c r="K91" s="156"/>
      <c r="L91" s="157"/>
      <c r="M91" s="158" t="s">
        <v>133</v>
      </c>
      <c r="N91" s="159"/>
    </row>
    <row r="92" spans="1:14" x14ac:dyDescent="0.25">
      <c r="A92" s="10"/>
      <c r="B92" s="150" t="s">
        <v>67</v>
      </c>
      <c r="C92" s="151"/>
      <c r="D92" s="152" t="s">
        <v>74</v>
      </c>
      <c r="E92" s="151"/>
      <c r="F92" s="153"/>
      <c r="G92" s="154" t="s">
        <v>101</v>
      </c>
      <c r="H92" s="155"/>
      <c r="I92" s="156"/>
      <c r="J92" s="156"/>
      <c r="K92" s="156"/>
      <c r="L92" s="157"/>
      <c r="M92" s="158" t="s">
        <v>133</v>
      </c>
      <c r="N92" s="159"/>
    </row>
    <row r="93" spans="1:14" s="43" customFormat="1" x14ac:dyDescent="0.25">
      <c r="A93" s="21"/>
      <c r="B93" s="60" t="s">
        <v>68</v>
      </c>
      <c r="C93" s="26"/>
      <c r="D93" s="25" t="s">
        <v>118</v>
      </c>
      <c r="E93" s="26"/>
      <c r="F93" s="27"/>
      <c r="G93" s="61"/>
      <c r="H93" s="115"/>
      <c r="I93" s="116"/>
      <c r="J93" s="116"/>
      <c r="K93" s="116"/>
      <c r="L93" s="117"/>
      <c r="M93" s="128"/>
      <c r="N93" s="129"/>
    </row>
    <row r="94" spans="1:14" x14ac:dyDescent="0.25">
      <c r="A94" s="10"/>
      <c r="B94" s="53" t="s">
        <v>69</v>
      </c>
      <c r="C94" s="18"/>
      <c r="D94" s="2" t="s">
        <v>118</v>
      </c>
      <c r="E94" s="18"/>
      <c r="F94" s="15"/>
      <c r="G94" s="54"/>
      <c r="H94" s="90"/>
      <c r="I94" s="91"/>
      <c r="J94" s="91"/>
      <c r="K94" s="91"/>
      <c r="L94" s="92"/>
      <c r="M94" s="118"/>
      <c r="N94" s="119"/>
    </row>
    <row r="95" spans="1:14" x14ac:dyDescent="0.25">
      <c r="A95" s="10"/>
      <c r="B95" s="53" t="s">
        <v>70</v>
      </c>
      <c r="C95" s="18"/>
      <c r="D95" s="2" t="s">
        <v>74</v>
      </c>
      <c r="E95" s="18"/>
      <c r="F95" s="15"/>
      <c r="G95" s="54"/>
      <c r="H95" s="90"/>
      <c r="I95" s="91"/>
      <c r="J95" s="91"/>
      <c r="K95" s="91"/>
      <c r="L95" s="92"/>
      <c r="M95" s="118"/>
      <c r="N95" s="119"/>
    </row>
    <row r="96" spans="1:14" x14ac:dyDescent="0.25">
      <c r="A96" s="10"/>
      <c r="B96" s="53" t="s">
        <v>44</v>
      </c>
      <c r="C96" s="18"/>
      <c r="D96" s="2" t="s">
        <v>74</v>
      </c>
      <c r="E96" s="18"/>
      <c r="F96" s="15"/>
      <c r="G96" s="54"/>
      <c r="H96" s="90"/>
      <c r="I96" s="91"/>
      <c r="J96" s="91"/>
      <c r="K96" s="91"/>
      <c r="L96" s="92"/>
      <c r="M96" s="118"/>
      <c r="N96" s="119"/>
    </row>
    <row r="97" spans="1:14" s="43" customFormat="1" ht="15.75" thickBot="1" x14ac:dyDescent="0.3">
      <c r="A97" s="21"/>
      <c r="B97" s="65" t="s">
        <v>45</v>
      </c>
      <c r="C97" s="34"/>
      <c r="D97" s="35" t="s">
        <v>74</v>
      </c>
      <c r="E97" s="34"/>
      <c r="F97" s="36"/>
      <c r="G97" s="66"/>
      <c r="H97" s="112"/>
      <c r="I97" s="113"/>
      <c r="J97" s="113"/>
      <c r="K97" s="113"/>
      <c r="L97" s="114"/>
      <c r="M97" s="126"/>
      <c r="N97" s="127"/>
    </row>
    <row r="98" spans="1:14" x14ac:dyDescent="0.25">
      <c r="A98" s="67" t="s">
        <v>147</v>
      </c>
      <c r="B98" s="68" t="s">
        <v>141</v>
      </c>
      <c r="C98" s="16"/>
      <c r="D98" s="8" t="s">
        <v>74</v>
      </c>
      <c r="E98" s="16"/>
      <c r="F98" s="19"/>
      <c r="G98" s="50"/>
      <c r="H98" s="85"/>
      <c r="I98" s="85"/>
      <c r="J98" s="85"/>
      <c r="K98" s="85"/>
      <c r="L98" s="85"/>
      <c r="M98" s="86"/>
      <c r="N98" s="87"/>
    </row>
    <row r="99" spans="1:14" s="64" customFormat="1" x14ac:dyDescent="0.25">
      <c r="A99" s="28"/>
      <c r="B99" s="62" t="s">
        <v>142</v>
      </c>
      <c r="C99" s="29"/>
      <c r="D99" s="2" t="s">
        <v>74</v>
      </c>
      <c r="E99" s="29"/>
      <c r="F99" s="30"/>
      <c r="G99" s="63"/>
      <c r="H99" s="75"/>
      <c r="I99" s="76"/>
      <c r="J99" s="76"/>
      <c r="K99" s="76"/>
      <c r="L99" s="77"/>
      <c r="M99" s="78"/>
      <c r="N99" s="79"/>
    </row>
    <row r="100" spans="1:14" s="64" customFormat="1" x14ac:dyDescent="0.25">
      <c r="A100" s="28"/>
      <c r="B100" s="204" t="s">
        <v>148</v>
      </c>
      <c r="C100" s="29" t="s">
        <v>149</v>
      </c>
      <c r="D100" s="2" t="s">
        <v>74</v>
      </c>
      <c r="E100" s="29" t="s">
        <v>149</v>
      </c>
      <c r="F100" s="30"/>
      <c r="G100" s="63"/>
      <c r="H100" s="75"/>
      <c r="I100" s="76"/>
      <c r="J100" s="76"/>
      <c r="K100" s="76"/>
      <c r="L100" s="77"/>
      <c r="M100" s="78"/>
      <c r="N100" s="79"/>
    </row>
    <row r="101" spans="1:14" s="64" customFormat="1" x14ac:dyDescent="0.25">
      <c r="A101" s="28"/>
      <c r="B101" s="204" t="s">
        <v>148</v>
      </c>
      <c r="C101" s="29"/>
      <c r="D101" s="2" t="s">
        <v>74</v>
      </c>
      <c r="E101" s="29"/>
      <c r="F101" s="30"/>
      <c r="G101" s="63"/>
      <c r="H101" s="75"/>
      <c r="I101" s="76"/>
      <c r="J101" s="76"/>
      <c r="K101" s="76"/>
      <c r="L101" s="77"/>
      <c r="M101" s="78"/>
      <c r="N101" s="79"/>
    </row>
    <row r="102" spans="1:14" s="64" customFormat="1" x14ac:dyDescent="0.25">
      <c r="A102" s="28"/>
      <c r="B102" s="204" t="s">
        <v>148</v>
      </c>
      <c r="C102" s="29"/>
      <c r="D102" s="2" t="s">
        <v>74</v>
      </c>
      <c r="E102" s="29"/>
      <c r="F102" s="30"/>
      <c r="G102" s="63"/>
      <c r="H102" s="75"/>
      <c r="I102" s="76"/>
      <c r="J102" s="76"/>
      <c r="K102" s="76"/>
      <c r="L102" s="77"/>
      <c r="M102" s="78"/>
      <c r="N102" s="79"/>
    </row>
    <row r="103" spans="1:14" s="64" customFormat="1" ht="15.75" thickBot="1" x14ac:dyDescent="0.3">
      <c r="A103" s="31"/>
      <c r="B103" s="205" t="s">
        <v>148</v>
      </c>
      <c r="C103" s="32"/>
      <c r="D103" s="11" t="s">
        <v>74</v>
      </c>
      <c r="E103" s="32"/>
      <c r="F103" s="33"/>
      <c r="G103" s="70"/>
      <c r="H103" s="80"/>
      <c r="I103" s="81"/>
      <c r="J103" s="81"/>
      <c r="K103" s="81"/>
      <c r="L103" s="82"/>
      <c r="M103" s="83"/>
      <c r="N103" s="84"/>
    </row>
  </sheetData>
  <sheetProtection algorithmName="SHA-512" hashValue="i1B5iWvyxWc8tqVjS7CsSVKSpNgAaMEEWDoYOFeFXzfqs5+EAhI527aADQ6A9oxgB3ewj4WTKDbITuxYcjH/4g==" saltValue="S7yP+1z4dPZlmj55bkf7SA==" spinCount="100000" sheet="1" scenarios="1" selectLockedCells="1"/>
  <mergeCells count="188">
    <mergeCell ref="H9:I9"/>
    <mergeCell ref="L8:M8"/>
    <mergeCell ref="J9:N10"/>
    <mergeCell ref="M66:N66"/>
    <mergeCell ref="M65:N65"/>
    <mergeCell ref="M78:N78"/>
    <mergeCell ref="M77:N77"/>
    <mergeCell ref="M76:N76"/>
    <mergeCell ref="M71:N71"/>
    <mergeCell ref="M70:N70"/>
    <mergeCell ref="M69:N69"/>
    <mergeCell ref="M93:N93"/>
    <mergeCell ref="M83:N83"/>
    <mergeCell ref="M84:N84"/>
    <mergeCell ref="M85:N85"/>
    <mergeCell ref="M86:N86"/>
    <mergeCell ref="M87:N87"/>
    <mergeCell ref="M75:N75"/>
    <mergeCell ref="M79:N79"/>
    <mergeCell ref="M80:N80"/>
    <mergeCell ref="M81:N81"/>
    <mergeCell ref="M82:N82"/>
    <mergeCell ref="M67:N67"/>
    <mergeCell ref="M68:N68"/>
    <mergeCell ref="M72:N72"/>
    <mergeCell ref="M73:N73"/>
    <mergeCell ref="M74:N74"/>
    <mergeCell ref="M94:N94"/>
    <mergeCell ref="M95:N95"/>
    <mergeCell ref="M96:N96"/>
    <mergeCell ref="M97:N97"/>
    <mergeCell ref="M88:N88"/>
    <mergeCell ref="M89:N89"/>
    <mergeCell ref="M90:N90"/>
    <mergeCell ref="M91:N91"/>
    <mergeCell ref="M92:N92"/>
    <mergeCell ref="M60:N60"/>
    <mergeCell ref="M61:N61"/>
    <mergeCell ref="M63:N63"/>
    <mergeCell ref="M64:N64"/>
    <mergeCell ref="M62:N62"/>
    <mergeCell ref="M54:N54"/>
    <mergeCell ref="M55:N55"/>
    <mergeCell ref="M56:N56"/>
    <mergeCell ref="M57:N57"/>
    <mergeCell ref="M58:N58"/>
    <mergeCell ref="M51:N51"/>
    <mergeCell ref="M52:N52"/>
    <mergeCell ref="M53:N53"/>
    <mergeCell ref="M44:N44"/>
    <mergeCell ref="M45:N45"/>
    <mergeCell ref="M46:N46"/>
    <mergeCell ref="M47:N47"/>
    <mergeCell ref="M48:N48"/>
    <mergeCell ref="M59:N59"/>
    <mergeCell ref="H68:L68"/>
    <mergeCell ref="H69:L69"/>
    <mergeCell ref="H70:L70"/>
    <mergeCell ref="H71:L71"/>
    <mergeCell ref="H72:L72"/>
    <mergeCell ref="M27:N27"/>
    <mergeCell ref="M28:N28"/>
    <mergeCell ref="M30:N30"/>
    <mergeCell ref="M31:N31"/>
    <mergeCell ref="M32:N32"/>
    <mergeCell ref="M29:N29"/>
    <mergeCell ref="M39:N39"/>
    <mergeCell ref="M40:N40"/>
    <mergeCell ref="M41:N41"/>
    <mergeCell ref="M42:N42"/>
    <mergeCell ref="M43:N43"/>
    <mergeCell ref="M33:N33"/>
    <mergeCell ref="M35:N35"/>
    <mergeCell ref="M36:N36"/>
    <mergeCell ref="M37:N37"/>
    <mergeCell ref="M38:N38"/>
    <mergeCell ref="M34:N34"/>
    <mergeCell ref="M49:N49"/>
    <mergeCell ref="M50:N50"/>
    <mergeCell ref="H79:L79"/>
    <mergeCell ref="H80:L80"/>
    <mergeCell ref="H81:L81"/>
    <mergeCell ref="H82:L82"/>
    <mergeCell ref="H73:L73"/>
    <mergeCell ref="H74:L74"/>
    <mergeCell ref="H75:L75"/>
    <mergeCell ref="H76:L76"/>
    <mergeCell ref="H77:L77"/>
    <mergeCell ref="H65:L65"/>
    <mergeCell ref="H66:L66"/>
    <mergeCell ref="H67:L67"/>
    <mergeCell ref="H58:L58"/>
    <mergeCell ref="H59:L59"/>
    <mergeCell ref="H60:L60"/>
    <mergeCell ref="H61:L61"/>
    <mergeCell ref="H62:L62"/>
    <mergeCell ref="H97:L97"/>
    <mergeCell ref="H88:L88"/>
    <mergeCell ref="H89:L89"/>
    <mergeCell ref="H90:L90"/>
    <mergeCell ref="H91:L91"/>
    <mergeCell ref="H92:L92"/>
    <mergeCell ref="H83:L83"/>
    <mergeCell ref="H84:L84"/>
    <mergeCell ref="H85:L85"/>
    <mergeCell ref="H86:L86"/>
    <mergeCell ref="H87:L87"/>
    <mergeCell ref="H93:L93"/>
    <mergeCell ref="H94:L94"/>
    <mergeCell ref="H95:L95"/>
    <mergeCell ref="H96:L96"/>
    <mergeCell ref="H78:L78"/>
    <mergeCell ref="H56:L56"/>
    <mergeCell ref="H57:L57"/>
    <mergeCell ref="H48:L48"/>
    <mergeCell ref="H49:L49"/>
    <mergeCell ref="H50:L50"/>
    <mergeCell ref="H51:L51"/>
    <mergeCell ref="H52:L52"/>
    <mergeCell ref="H63:L63"/>
    <mergeCell ref="H64:L64"/>
    <mergeCell ref="H47:L47"/>
    <mergeCell ref="H38:L38"/>
    <mergeCell ref="H39:L39"/>
    <mergeCell ref="H40:L40"/>
    <mergeCell ref="H41:L41"/>
    <mergeCell ref="H42:L42"/>
    <mergeCell ref="H53:L53"/>
    <mergeCell ref="H54:L54"/>
    <mergeCell ref="H55:L55"/>
    <mergeCell ref="A1:N1"/>
    <mergeCell ref="M17:N17"/>
    <mergeCell ref="H23:L23"/>
    <mergeCell ref="H24:L24"/>
    <mergeCell ref="H25:L25"/>
    <mergeCell ref="H26:L26"/>
    <mergeCell ref="H27:L27"/>
    <mergeCell ref="H18:L18"/>
    <mergeCell ref="H19:L19"/>
    <mergeCell ref="H20:L20"/>
    <mergeCell ref="H21:L21"/>
    <mergeCell ref="H22:L22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B3:E3"/>
    <mergeCell ref="H12:I12"/>
    <mergeCell ref="H13:I13"/>
    <mergeCell ref="H98:L98"/>
    <mergeCell ref="M98:N98"/>
    <mergeCell ref="F7:G7"/>
    <mergeCell ref="F9:G9"/>
    <mergeCell ref="F12:G12"/>
    <mergeCell ref="H17:L17"/>
    <mergeCell ref="H8:K8"/>
    <mergeCell ref="J11:N11"/>
    <mergeCell ref="H10:I10"/>
    <mergeCell ref="H11:I11"/>
    <mergeCell ref="H33:L33"/>
    <mergeCell ref="H34:L34"/>
    <mergeCell ref="H35:L35"/>
    <mergeCell ref="H36:L36"/>
    <mergeCell ref="H37:L37"/>
    <mergeCell ref="H28:L28"/>
    <mergeCell ref="H29:L29"/>
    <mergeCell ref="H30:L30"/>
    <mergeCell ref="H31:L31"/>
    <mergeCell ref="H32:L32"/>
    <mergeCell ref="H43:L43"/>
    <mergeCell ref="H44:L44"/>
    <mergeCell ref="H45:L45"/>
    <mergeCell ref="H46:L46"/>
    <mergeCell ref="H99:L99"/>
    <mergeCell ref="M99:N99"/>
    <mergeCell ref="H100:L100"/>
    <mergeCell ref="M100:N100"/>
    <mergeCell ref="H101:L101"/>
    <mergeCell ref="M101:N101"/>
    <mergeCell ref="H102:L102"/>
    <mergeCell ref="M102:N102"/>
    <mergeCell ref="H103:L103"/>
    <mergeCell ref="M103:N103"/>
  </mergeCells>
  <dataValidations count="4">
    <dataValidation type="date" operator="greaterThan" allowBlank="1" showInputMessage="1" showErrorMessage="1" errorTitle="Invalid Entry" error="The current update must be after the prior update." sqref="C10">
      <formula1>C9</formula1>
    </dataValidation>
    <dataValidation type="custom" allowBlank="1" showInputMessage="1" showErrorMessage="1" errorTitle="Cannot change initial dates" error="Initial estimates cannot be changed after the first status update is submitted.  Select &quot;Cancel&quot; to restore the original entry." sqref="C18:C98 E18:E98">
      <formula1>$C$10=$C$8</formula1>
    </dataValidation>
    <dataValidation type="custom" allowBlank="1" showInputMessage="1" showErrorMessage="1" errorTitle="Cannot change initial dates" error="Initial estimates cannot be changed after the first status update is submitted.  Select &quot;Cancel&quot; to restore the original entry." sqref="C99:C103 E99:E103">
      <formula1>$C$9=$C$7</formula1>
    </dataValidation>
    <dataValidation type="custom" allowBlank="1" showInputMessage="1" showErrorMessage="1" errorTitle="Involid update" error="Actual dates can only be entered for milestones that are complete.  Select &quot;Cancel&quot; to revert to the previous entry." sqref="F18:F103">
      <formula1>D18="yes"</formula1>
    </dataValidation>
  </dataValidations>
  <pageMargins left="0.25" right="0.25" top="0.75" bottom="0.75" header="0.3" footer="0.3"/>
  <pageSetup paperSize="3" scale="72" fitToHeight="0" orientation="landscape" horizontalDpi="4294967293" r:id="rId1"/>
  <rowBreaks count="1" manualBreakCount="1">
    <brk id="56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13</xdr:row>
                    <xdr:rowOff>180975</xdr:rowOff>
                  </from>
                  <to>
                    <xdr:col>1</xdr:col>
                    <xdr:colOff>342900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38100</xdr:colOff>
                    <xdr:row>73</xdr:row>
                    <xdr:rowOff>171450</xdr:rowOff>
                  </from>
                  <to>
                    <xdr:col>0</xdr:col>
                    <xdr:colOff>304800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180975</xdr:rowOff>
                  </from>
                  <to>
                    <xdr:col>0</xdr:col>
                    <xdr:colOff>438150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56</xdr:row>
                    <xdr:rowOff>180975</xdr:rowOff>
                  </from>
                  <to>
                    <xdr:col>0</xdr:col>
                    <xdr:colOff>438150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75</xdr:row>
                    <xdr:rowOff>9525</xdr:rowOff>
                  </from>
                  <to>
                    <xdr:col>0</xdr:col>
                    <xdr:colOff>447675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83</xdr:row>
                    <xdr:rowOff>180975</xdr:rowOff>
                  </from>
                  <to>
                    <xdr:col>0</xdr:col>
                    <xdr:colOff>438150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84</xdr:row>
                    <xdr:rowOff>180975</xdr:rowOff>
                  </from>
                  <to>
                    <xdr:col>0</xdr:col>
                    <xdr:colOff>438150</xdr:colOff>
                    <xdr:row>86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'drop-down values'!$D$3:$D$4</xm:f>
          </x14:formula1>
          <xm:sqref>D93:D94 D85:D86 D54 D67 D69:D71</xm:sqref>
        </x14:dataValidation>
        <x14:dataValidation type="list" allowBlank="1" showInputMessage="1" showErrorMessage="1">
          <x14:formula1>
            <xm:f>'drop-down values'!$A$2:$A$7</xm:f>
          </x14:formula1>
          <xm:sqref>H8</xm:sqref>
        </x14:dataValidation>
        <x14:dataValidation type="list" allowBlank="1" showInputMessage="1" showErrorMessage="1">
          <x14:formula1>
            <xm:f>'drop-down values'!$B$2:$B$4</xm:f>
          </x14:formula1>
          <xm:sqref>L8</xm:sqref>
        </x14:dataValidation>
        <x14:dataValidation type="list" allowBlank="1" showInputMessage="1" showErrorMessage="1">
          <x14:formula1>
            <xm:f>'drop-down values'!$E$2:$E$4</xm:f>
          </x14:formula1>
          <xm:sqref>D18 D27</xm:sqref>
        </x14:dataValidation>
        <x14:dataValidation type="list" allowBlank="1" showInputMessage="1" showErrorMessage="1">
          <x14:formula1>
            <xm:f>'drop-down values'!$D$2:$D$5</xm:f>
          </x14:formula1>
          <xm:sqref>D19:D26 D28:D53 D55:D66 D68 D72:D84 D87:D92 D95:D103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38" sqref="A38"/>
    </sheetView>
  </sheetViews>
  <sheetFormatPr defaultRowHeight="15" x14ac:dyDescent="0.25"/>
  <cols>
    <col min="1" max="1" width="37.7109375" bestFit="1" customWidth="1"/>
    <col min="2" max="2" width="25.140625" bestFit="1" customWidth="1"/>
    <col min="3" max="3" width="26.5703125" bestFit="1" customWidth="1"/>
    <col min="4" max="4" width="15" bestFit="1" customWidth="1"/>
  </cols>
  <sheetData>
    <row r="1" spans="1:5" x14ac:dyDescent="0.25">
      <c r="A1" t="s">
        <v>86</v>
      </c>
      <c r="B1" t="s">
        <v>109</v>
      </c>
      <c r="C1" t="s">
        <v>110</v>
      </c>
      <c r="D1" t="s">
        <v>125</v>
      </c>
    </row>
    <row r="2" spans="1:5" x14ac:dyDescent="0.25">
      <c r="A2" t="s">
        <v>126</v>
      </c>
      <c r="B2" s="1" t="s">
        <v>127</v>
      </c>
      <c r="C2" t="s">
        <v>128</v>
      </c>
      <c r="D2" t="s">
        <v>74</v>
      </c>
      <c r="E2" t="s">
        <v>118</v>
      </c>
    </row>
    <row r="3" spans="1:5" x14ac:dyDescent="0.25">
      <c r="A3" t="s">
        <v>82</v>
      </c>
      <c r="B3" t="s">
        <v>107</v>
      </c>
      <c r="C3" t="s">
        <v>111</v>
      </c>
      <c r="D3" t="s">
        <v>122</v>
      </c>
      <c r="E3" t="s">
        <v>122</v>
      </c>
    </row>
    <row r="4" spans="1:5" x14ac:dyDescent="0.25">
      <c r="A4" t="s">
        <v>83</v>
      </c>
      <c r="B4" t="s">
        <v>108</v>
      </c>
      <c r="C4" t="s">
        <v>112</v>
      </c>
      <c r="D4" t="s">
        <v>123</v>
      </c>
      <c r="E4" t="s">
        <v>123</v>
      </c>
    </row>
    <row r="5" spans="1:5" x14ac:dyDescent="0.25">
      <c r="A5" t="s">
        <v>81</v>
      </c>
      <c r="D5" t="s">
        <v>124</v>
      </c>
    </row>
    <row r="6" spans="1:5" x14ac:dyDescent="0.25">
      <c r="A6" t="s">
        <v>84</v>
      </c>
    </row>
    <row r="7" spans="1:5" x14ac:dyDescent="0.25">
      <c r="A7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69C3CE60733A4480408DF947F40229" ma:contentTypeVersion="10" ma:contentTypeDescription="Create a new document." ma:contentTypeScope="" ma:versionID="4847e2b7d9e07059fd435368389d9e97">
  <xsd:schema xmlns:xsd="http://www.w3.org/2001/XMLSchema" xmlns:xs="http://www.w3.org/2001/XMLSchema" xmlns:p="http://schemas.microsoft.com/office/2006/metadata/properties" xmlns:ns3="5ac6b3b6-6fb9-4ced-9974-1326129ab1a8" xmlns:ns4="c6384101-a44f-45cb-8942-9904f5d8651f" targetNamespace="http://schemas.microsoft.com/office/2006/metadata/properties" ma:root="true" ma:fieldsID="6a71276967ac6e33983ba6145c43abe9" ns3:_="" ns4:_="">
    <xsd:import namespace="5ac6b3b6-6fb9-4ced-9974-1326129ab1a8"/>
    <xsd:import namespace="c6384101-a44f-45cb-8942-9904f5d8651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6b3b6-6fb9-4ced-9974-1326129ab1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84101-a44f-45cb-8942-9904f5d86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25A4AD-400E-4056-8520-B5ECDAC8C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6b3b6-6fb9-4ced-9974-1326129ab1a8"/>
    <ds:schemaRef ds:uri="c6384101-a44f-45cb-8942-9904f5d865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01CDFD-F1D1-4176-9B02-D8A55FCD05F4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5ac6b3b6-6fb9-4ced-9974-1326129ab1a8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c6384101-a44f-45cb-8942-9904f5d865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5243DE-A57A-4A81-9561-18D0460F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Update form</vt:lpstr>
      <vt:lpstr>drop-down values</vt:lpstr>
      <vt:lpstr>'Update form'!Print_Area</vt:lpstr>
      <vt:lpstr>'Update form'!Print_Titles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Kama Dobbs</cp:lastModifiedBy>
  <cp:revision/>
  <cp:lastPrinted>2019-10-18T19:46:54Z</cp:lastPrinted>
  <dcterms:created xsi:type="dcterms:W3CDTF">2019-02-05T15:15:25Z</dcterms:created>
  <dcterms:modified xsi:type="dcterms:W3CDTF">2019-12-03T19:29:12Z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0x0101009269C3CE60733A4480408DF947F40229</vt:lpwstr>
  </property>
</Properties>
</file>